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26430" windowHeight="11580" activeTab="1"/>
  </bookViews>
  <sheets>
    <sheet name="Gajdosova" sheetId="3" r:id="rId1"/>
    <sheet name="Gajdosova-nejmensi" sheetId="6" r:id="rId2"/>
  </sheets>
  <definedNames>
    <definedName name="_Toc305744482" localSheetId="0">Gajdosova!#REF!</definedName>
    <definedName name="_Toc305744482" localSheetId="1">'Gajdosova-nejmensi'!#REF!</definedName>
    <definedName name="_xlnm.Print_Area" localSheetId="0">Gajdosova!$A$1:$GM$48</definedName>
    <definedName name="_xlnm.Print_Area" localSheetId="1">'Gajdosova-nejmensi'!$A$1:$GC$38</definedName>
  </definedNames>
  <calcPr calcId="145621"/>
</workbook>
</file>

<file path=xl/calcChain.xml><?xml version="1.0" encoding="utf-8"?>
<calcChain xmlns="http://schemas.openxmlformats.org/spreadsheetml/2006/main">
  <c r="D60" i="3" l="1"/>
  <c r="D59" i="3"/>
  <c r="B62" i="3"/>
</calcChain>
</file>

<file path=xl/sharedStrings.xml><?xml version="1.0" encoding="utf-8"?>
<sst xmlns="http://schemas.openxmlformats.org/spreadsheetml/2006/main" count="158" uniqueCount="91">
  <si>
    <t>AKCE</t>
  </si>
  <si>
    <t>INVESTOR</t>
  </si>
  <si>
    <t>STAVEBNÍ ČINNOST</t>
  </si>
  <si>
    <t>TÝDNY</t>
  </si>
  <si>
    <t>POZNÁMKA, OMEZENÍ TERMÍNU</t>
  </si>
  <si>
    <t>Pracovní návrh HMG je sestaven na základě řešení PD DPS a předpokládané návaznosti prací na jednotlivých objektech stavby, včetně zařazení staveb dalších investorů, které se uskuteční na stejném staveništi.</t>
  </si>
  <si>
    <t xml:space="preserve">Uchazeč o zakázku musí HMG aktualizovat dle svého plánu  organizace stavby, návaznosti a reálné délky stavby objektů a koordinovaných staveb, i se zohledněním vlivu  předpokládaných klimatických podmínek. </t>
  </si>
  <si>
    <t>Návaznosti a předpokládaná délka provádění prací  jsou odvozeny z dostupných informací a předpokladů o časové náročnosti těchto stavebních činností.</t>
  </si>
  <si>
    <r>
      <t xml:space="preserve">NÁVRH HARMONOGRAMU - </t>
    </r>
    <r>
      <rPr>
        <b/>
        <sz val="14"/>
        <rFont val="Arial"/>
        <family val="2"/>
        <charset val="238"/>
      </rPr>
      <t>POŘADÍ REALIZACE JEDNOTLIVÝCH OBJEKTŮ STAVBY, VČETNĚ KOORDINACE NAVAZUJÍCÍCH STAVEB DALŠÍCH INVESTORŮ</t>
    </r>
  </si>
  <si>
    <t>Ukončení, předání stavby</t>
  </si>
  <si>
    <t>PŘEDPOKLAD VÝSTAVBY:</t>
  </si>
  <si>
    <t>týden</t>
  </si>
  <si>
    <t>Zahájení, předání staveniště, vytyčování</t>
  </si>
  <si>
    <t>ks KP</t>
  </si>
  <si>
    <t>m</t>
  </si>
  <si>
    <t>kamenina DN 400</t>
  </si>
  <si>
    <t>vejce prefa DN 600/900</t>
  </si>
  <si>
    <t>ks VP</t>
  </si>
  <si>
    <t>tvárná litina dn 400</t>
  </si>
  <si>
    <t>Š9</t>
  </si>
  <si>
    <t>Vybraný zhotovitel stavby kanalizace, vodovodu a vozovky bude odpovídat za staveniště v celém rozsahu a na celou dobu stavby, musí v něm umožnit realizaci prací staveb dalších koordinujících investorů v ulici.</t>
  </si>
  <si>
    <t>Statutární město Brno resp. Brněnské vodárny a kanalizace a.s.</t>
  </si>
  <si>
    <t>ETAPY</t>
  </si>
  <si>
    <t>Objekty přípravy staveniště</t>
  </si>
  <si>
    <t>SO 000</t>
  </si>
  <si>
    <t>SO 330</t>
  </si>
  <si>
    <t>SO 340</t>
  </si>
  <si>
    <t>SO 310</t>
  </si>
  <si>
    <t>SO 320</t>
  </si>
  <si>
    <t>SO 100</t>
  </si>
  <si>
    <t>SO 810</t>
  </si>
  <si>
    <r>
      <t xml:space="preserve">Brno, Gajdošova II - rekonstrukce kanalizace a vodovodu
</t>
    </r>
    <r>
      <rPr>
        <b/>
        <sz val="12"/>
        <rFont val="Arial"/>
        <family val="2"/>
        <charset val="238"/>
      </rPr>
      <t>(úsek stavby Bubeníčkova-Mikšíčkova)</t>
    </r>
  </si>
  <si>
    <t>Zpracoval: JV PROJEKT VH s.r.o., Miloslav Jílek, říjen 2017</t>
  </si>
  <si>
    <t>Brno, Gajdošova II - rekonstrukce kanalizace a vodovodu</t>
  </si>
  <si>
    <t>Kanalizační přípojky - STOKA I (Š1-Š5)</t>
  </si>
  <si>
    <t>Kanalizační přípojky - STOKA I (Š5-Š10)</t>
  </si>
  <si>
    <t>Vodovod I (1. část)</t>
  </si>
  <si>
    <t>Vodovod I (2. část)</t>
  </si>
  <si>
    <t>Přeložka vodovodu</t>
  </si>
  <si>
    <t>Náhradní výsadba zeleně</t>
  </si>
  <si>
    <t>Provizorní vodovod</t>
  </si>
  <si>
    <t>SO 010</t>
  </si>
  <si>
    <t>Odstranění dřevin</t>
  </si>
  <si>
    <t>SO 020</t>
  </si>
  <si>
    <t>Demontáž a zpětná montáž stožárů VO</t>
  </si>
  <si>
    <t>SO 030</t>
  </si>
  <si>
    <t>SO 040</t>
  </si>
  <si>
    <t>Provizorní zajištění stávajícího trakčního stožáru DpmB</t>
  </si>
  <si>
    <t>SO 050</t>
  </si>
  <si>
    <t>Objekty pozemních komunikací</t>
  </si>
  <si>
    <t>SO 110</t>
  </si>
  <si>
    <t>SO 120</t>
  </si>
  <si>
    <t>SO 300</t>
  </si>
  <si>
    <t>Vodohodpodářské objekty</t>
  </si>
  <si>
    <t>SO 350</t>
  </si>
  <si>
    <t>délka výstavby OO v týdnech</t>
  </si>
  <si>
    <t>I. ETAPA</t>
  </si>
  <si>
    <t>II. ETAPA</t>
  </si>
  <si>
    <t>týdnů</t>
  </si>
  <si>
    <t>Stoka I - TŠ1, klasicky ražená štola, TŠ2</t>
  </si>
  <si>
    <t>Stoka I (Š2 - 20,0m za Š5)</t>
  </si>
  <si>
    <t>Stoka I (20,0m za Š5 - Š10)</t>
  </si>
  <si>
    <t>Vodovodní přípojky - 1. část</t>
  </si>
  <si>
    <t>Vodovodní přípojky - 2.část</t>
  </si>
  <si>
    <t>Stoka II (NB1-Š8) - ul. Kaleckého</t>
  </si>
  <si>
    <t>Odvodnění vozovky - 1. část</t>
  </si>
  <si>
    <t>Odvodnění vozovky - 2. část</t>
  </si>
  <si>
    <t>Zřizení provizorní zastávky MHD, zrušení</t>
  </si>
  <si>
    <t>Provizorní úprava dělícího pásu vozovky I/42, zrušení</t>
  </si>
  <si>
    <t>Obnova vozovky - 1. část (Bubeníčkova-Gajdošova 30)</t>
  </si>
  <si>
    <t>Obnova vozovky - 2. část (Gajdošova 30 - Bubeníčkova)</t>
  </si>
  <si>
    <t>Vodovod II - ul. Kaleckého</t>
  </si>
  <si>
    <t>Vodovod III - ul. Hrozňatova</t>
  </si>
  <si>
    <t>BKOM a.s.</t>
  </si>
  <si>
    <t>termín dle původního harmonogramu 1. 3. 2016 - 30. 6. 2016, ale termín bude upřesněn dle koordinace s akcemi BVK, RWE GasNet</t>
  </si>
  <si>
    <t>Gajdošova (MA sudá strana) – souvislá údržba chodníků</t>
  </si>
  <si>
    <t>MČ ŽIDENICE</t>
  </si>
  <si>
    <t>Gajdošova - bezpečnost chod+cykl. křižovatka Gajdošova x Hrozňatova
(křiž. Kaleckého-pro chodce k ul. Hrozňatova)</t>
  </si>
  <si>
    <t>termín dle harmonogramu 01.03.2017 - 30.11.2020</t>
  </si>
  <si>
    <t>V době zpracování PD rekonstrukce kanalizace a vodovodu nebyla, dle našich informací, ještě odsouhlasena a povolena.
Termín v harmonogramu výkopových prací není uveden.</t>
  </si>
  <si>
    <t xml:space="preserve">OBNOVA VEŘEJNÉHO OSVĚTLENÍ </t>
  </si>
  <si>
    <t>TSB a.s.</t>
  </si>
  <si>
    <t>Termín v harmonogramu výkopových prací není uveden, termín bude upřesněn dle koordinace s akcemi BVK, BKOM.</t>
  </si>
  <si>
    <t>ETAPY DOČASNÉHO DOPRAVNÍHO ŘEŠENÍ</t>
  </si>
  <si>
    <t>ETAPA DZ-0</t>
  </si>
  <si>
    <t>ETAPA DZ-1</t>
  </si>
  <si>
    <t>ETAPA DZ-2</t>
  </si>
  <si>
    <t>SO 102</t>
  </si>
  <si>
    <t>SO 101</t>
  </si>
  <si>
    <t>OPRAVA CHODNÍKŮ GAJDOSOVA (BKOM a.s.)-chodníky</t>
  </si>
  <si>
    <t>OPRAVA CHODNÍKŮ GAJDOSOVA (BKOM a.s.)-odvodnění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</si>
</sst>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sz val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color rgb="FF00B0F0"/>
      <name val="Arial"/>
      <family val="2"/>
      <charset val="238"/>
    </font>
    <font>
      <sz val="7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3" borderId="0" applyNumberFormat="0" applyBorder="0" applyAlignment="0" applyProtection="0"/>
    <xf numFmtId="0" fontId="18" fillId="20" borderId="1" applyNumberFormat="0" applyAlignment="0" applyProtection="0"/>
    <xf numFmtId="0" fontId="2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8" fillId="21" borderId="5" applyNumberFormat="0" applyAlignment="0" applyProtection="0"/>
    <xf numFmtId="0" fontId="17" fillId="7" borderId="1" applyNumberFormat="0" applyAlignment="0" applyProtection="0"/>
    <xf numFmtId="0" fontId="14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0" borderId="0"/>
    <xf numFmtId="0" fontId="25" fillId="0" borderId="0"/>
    <xf numFmtId="0" fontId="6" fillId="23" borderId="7" applyNumberFormat="0" applyFont="0" applyAlignment="0" applyProtection="0"/>
    <xf numFmtId="0" fontId="19" fillId="20" borderId="8" applyNumberFormat="0" applyAlignment="0" applyProtection="0"/>
    <xf numFmtId="0" fontId="12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6" fillId="0" borderId="0" applyNumberFormat="0" applyFill="0" applyBorder="0" applyAlignment="0" applyProtection="0"/>
  </cellStyleXfs>
  <cellXfs count="170">
    <xf numFmtId="0" fontId="0" fillId="0" borderId="0" xfId="0"/>
    <xf numFmtId="0" fontId="21" fillId="0" borderId="0" xfId="0" applyFont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2" fontId="21" fillId="0" borderId="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4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7" borderId="10" xfId="0" applyFont="1" applyFill="1" applyBorder="1" applyAlignment="1">
      <alignment horizontal="center" vertical="center" wrapText="1"/>
    </xf>
    <xf numFmtId="0" fontId="21" fillId="27" borderId="10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1" fillId="2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 indent="1"/>
    </xf>
    <xf numFmtId="0" fontId="21" fillId="24" borderId="1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vertical="center" textRotation="90" wrapText="1"/>
    </xf>
    <xf numFmtId="0" fontId="21" fillId="0" borderId="24" xfId="0" applyFont="1" applyFill="1" applyBorder="1" applyAlignment="1">
      <alignment vertical="center" textRotation="90" wrapText="1"/>
    </xf>
    <xf numFmtId="0" fontId="21" fillId="0" borderId="14" xfId="0" applyFont="1" applyFill="1" applyBorder="1" applyAlignment="1">
      <alignment vertical="center" textRotation="90" wrapText="1"/>
    </xf>
    <xf numFmtId="0" fontId="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 wrapText="1"/>
    </xf>
    <xf numFmtId="0" fontId="21" fillId="26" borderId="10" xfId="0" applyFont="1" applyFill="1" applyBorder="1" applyAlignment="1">
      <alignment horizontal="left" vertical="center" wrapText="1" indent="1"/>
    </xf>
    <xf numFmtId="0" fontId="21" fillId="26" borderId="10" xfId="0" applyFont="1" applyFill="1" applyBorder="1" applyAlignment="1">
      <alignment vertical="center" wrapText="1"/>
    </xf>
    <xf numFmtId="0" fontId="21" fillId="26" borderId="10" xfId="0" applyFont="1" applyFill="1" applyBorder="1" applyAlignment="1">
      <alignment horizontal="center" vertical="center" wrapText="1"/>
    </xf>
    <xf numFmtId="0" fontId="21" fillId="26" borderId="13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26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left" vertical="center" wrapText="1" indent="1"/>
    </xf>
    <xf numFmtId="0" fontId="21" fillId="28" borderId="10" xfId="0" applyFont="1" applyFill="1" applyBorder="1" applyAlignment="1">
      <alignment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right" vertical="center" wrapText="1"/>
    </xf>
    <xf numFmtId="0" fontId="21" fillId="27" borderId="10" xfId="0" applyFont="1" applyFill="1" applyBorder="1" applyAlignment="1">
      <alignment horizontal="right" vertical="center" wrapText="1"/>
    </xf>
    <xf numFmtId="0" fontId="22" fillId="25" borderId="10" xfId="0" applyFont="1" applyFill="1" applyBorder="1" applyAlignment="1">
      <alignment horizontal="left" vertical="center" wrapText="1" indent="1"/>
    </xf>
    <xf numFmtId="0" fontId="22" fillId="25" borderId="10" xfId="0" applyFont="1" applyFill="1" applyBorder="1" applyAlignment="1">
      <alignment vertical="center" wrapText="1"/>
    </xf>
    <xf numFmtId="0" fontId="22" fillId="27" borderId="10" xfId="0" applyFont="1" applyFill="1" applyBorder="1" applyAlignment="1">
      <alignment horizontal="left" vertical="center" wrapText="1" indent="1"/>
    </xf>
    <xf numFmtId="0" fontId="22" fillId="27" borderId="10" xfId="0" applyFont="1" applyFill="1" applyBorder="1" applyAlignment="1">
      <alignment vertical="center" wrapText="1"/>
    </xf>
    <xf numFmtId="0" fontId="21" fillId="0" borderId="25" xfId="0" applyFont="1" applyBorder="1" applyAlignment="1">
      <alignment horizontal="center" vertical="center" wrapText="1"/>
    </xf>
    <xf numFmtId="0" fontId="22" fillId="26" borderId="10" xfId="0" applyFont="1" applyFill="1" applyBorder="1" applyAlignment="1">
      <alignment horizontal="left" vertical="center" wrapText="1" indent="1"/>
    </xf>
    <xf numFmtId="0" fontId="22" fillId="26" borderId="10" xfId="0" applyFont="1" applyFill="1" applyBorder="1" applyAlignment="1">
      <alignment vertical="center" wrapText="1"/>
    </xf>
    <xf numFmtId="0" fontId="21" fillId="26" borderId="10" xfId="0" applyFont="1" applyFill="1" applyBorder="1" applyAlignment="1">
      <alignment horizontal="right" vertical="center" wrapText="1"/>
    </xf>
    <xf numFmtId="0" fontId="21" fillId="28" borderId="10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1" fillId="29" borderId="10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8" fillId="0" borderId="17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21" fillId="27" borderId="13" xfId="0" applyFont="1" applyFill="1" applyBorder="1" applyAlignment="1">
      <alignment horizontal="center" vertical="center" wrapText="1"/>
    </xf>
    <xf numFmtId="0" fontId="21" fillId="26" borderId="13" xfId="0" applyFont="1" applyFill="1" applyBorder="1" applyAlignment="1">
      <alignment horizontal="center" vertical="center" wrapText="1"/>
    </xf>
    <xf numFmtId="0" fontId="21" fillId="26" borderId="12" xfId="0" applyFont="1" applyFill="1" applyBorder="1" applyAlignment="1">
      <alignment horizontal="center" vertical="center" wrapText="1"/>
    </xf>
    <xf numFmtId="0" fontId="21" fillId="28" borderId="13" xfId="0" applyFont="1" applyFill="1" applyBorder="1" applyAlignment="1">
      <alignment horizontal="center" vertical="center" wrapText="1"/>
    </xf>
    <xf numFmtId="0" fontId="21" fillId="28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29" borderId="10" xfId="0" applyFont="1" applyFill="1" applyBorder="1" applyAlignment="1">
      <alignment horizontal="left" vertical="center" wrapText="1"/>
    </xf>
    <xf numFmtId="0" fontId="21" fillId="29" borderId="13" xfId="0" applyFont="1" applyFill="1" applyBorder="1" applyAlignment="1">
      <alignment horizontal="center" vertical="center" wrapText="1"/>
    </xf>
    <xf numFmtId="0" fontId="21" fillId="29" borderId="17" xfId="0" applyFont="1" applyFill="1" applyBorder="1" applyAlignment="1">
      <alignment horizontal="center" vertical="center" wrapText="1"/>
    </xf>
    <xf numFmtId="0" fontId="21" fillId="29" borderId="12" xfId="0" applyFont="1" applyFill="1" applyBorder="1" applyAlignment="1">
      <alignment horizontal="center" vertical="center" wrapText="1"/>
    </xf>
    <xf numFmtId="0" fontId="21" fillId="27" borderId="13" xfId="0" applyFont="1" applyFill="1" applyBorder="1" applyAlignment="1">
      <alignment horizontal="center" vertical="center" wrapText="1"/>
    </xf>
    <xf numFmtId="0" fontId="21" fillId="27" borderId="12" xfId="0" applyFont="1" applyFill="1" applyBorder="1" applyAlignment="1">
      <alignment horizontal="center" vertical="center" wrapText="1"/>
    </xf>
    <xf numFmtId="0" fontId="21" fillId="27" borderId="17" xfId="0" applyFont="1" applyFill="1" applyBorder="1" applyAlignment="1">
      <alignment horizontal="center" vertical="center" wrapText="1"/>
    </xf>
    <xf numFmtId="0" fontId="21" fillId="27" borderId="13" xfId="0" applyFont="1" applyFill="1" applyBorder="1" applyAlignment="1">
      <alignment horizontal="left" vertical="center" wrapText="1" indent="1"/>
    </xf>
    <xf numFmtId="0" fontId="21" fillId="27" borderId="17" xfId="0" applyFont="1" applyFill="1" applyBorder="1" applyAlignment="1">
      <alignment horizontal="left" vertical="center" wrapText="1" indent="1"/>
    </xf>
    <xf numFmtId="0" fontId="21" fillId="27" borderId="12" xfId="0" applyFont="1" applyFill="1" applyBorder="1" applyAlignment="1">
      <alignment horizontal="left" vertical="center" wrapText="1" indent="1"/>
    </xf>
    <xf numFmtId="0" fontId="21" fillId="27" borderId="13" xfId="0" applyFont="1" applyFill="1" applyBorder="1" applyAlignment="1">
      <alignment horizontal="left" vertical="center" indent="1"/>
    </xf>
    <xf numFmtId="0" fontId="21" fillId="27" borderId="17" xfId="0" applyFont="1" applyFill="1" applyBorder="1" applyAlignment="1">
      <alignment horizontal="left" vertical="center" indent="1"/>
    </xf>
    <xf numFmtId="0" fontId="21" fillId="27" borderId="12" xfId="0" applyFont="1" applyFill="1" applyBorder="1" applyAlignment="1">
      <alignment horizontal="left" vertical="center" indent="1"/>
    </xf>
    <xf numFmtId="0" fontId="21" fillId="26" borderId="13" xfId="0" applyFont="1" applyFill="1" applyBorder="1" applyAlignment="1">
      <alignment horizontal="center" vertical="center" wrapText="1"/>
    </xf>
    <xf numFmtId="0" fontId="21" fillId="26" borderId="12" xfId="0" applyFont="1" applyFill="1" applyBorder="1" applyAlignment="1">
      <alignment horizontal="center" vertical="center" wrapText="1"/>
    </xf>
    <xf numFmtId="0" fontId="21" fillId="28" borderId="13" xfId="0" applyFont="1" applyFill="1" applyBorder="1" applyAlignment="1">
      <alignment horizontal="center" vertical="center" wrapText="1"/>
    </xf>
    <xf numFmtId="0" fontId="21" fillId="28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24" xfId="0" applyFont="1" applyFill="1" applyBorder="1" applyAlignment="1">
      <alignment horizontal="center" vertical="center" textRotation="90" wrapText="1"/>
    </xf>
    <xf numFmtId="0" fontId="21" fillId="0" borderId="14" xfId="0" applyFont="1" applyFill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 wrapText="1"/>
    </xf>
    <xf numFmtId="0" fontId="22" fillId="26" borderId="17" xfId="0" applyFont="1" applyFill="1" applyBorder="1" applyAlignment="1">
      <alignment horizontal="center" vertical="center" wrapText="1"/>
    </xf>
    <xf numFmtId="0" fontId="22" fillId="26" borderId="12" xfId="0" applyFont="1" applyFill="1" applyBorder="1" applyAlignment="1">
      <alignment horizontal="center" vertical="center" wrapText="1"/>
    </xf>
    <xf numFmtId="0" fontId="22" fillId="27" borderId="13" xfId="0" applyFont="1" applyFill="1" applyBorder="1" applyAlignment="1">
      <alignment horizontal="center" vertical="center" wrapText="1"/>
    </xf>
    <xf numFmtId="0" fontId="22" fillId="27" borderId="17" xfId="0" applyFont="1" applyFill="1" applyBorder="1" applyAlignment="1">
      <alignment horizontal="center" vertical="center" wrapText="1"/>
    </xf>
    <xf numFmtId="0" fontId="22" fillId="27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center" wrapText="1"/>
    </xf>
    <xf numFmtId="0" fontId="24" fillId="0" borderId="15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4" fillId="0" borderId="1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22" fillId="28" borderId="13" xfId="0" applyFont="1" applyFill="1" applyBorder="1" applyAlignment="1">
      <alignment horizontal="center" vertical="center" wrapText="1"/>
    </xf>
    <xf numFmtId="0" fontId="22" fillId="28" borderId="17" xfId="0" applyFont="1" applyFill="1" applyBorder="1" applyAlignment="1">
      <alignment horizontal="center" vertical="center" wrapText="1"/>
    </xf>
    <xf numFmtId="0" fontId="22" fillId="28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2" fillId="0" borderId="14" xfId="0" applyFont="1" applyBorder="1" applyAlignment="1">
      <alignment horizontal="center" vertical="center" textRotation="90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textRotation="90"/>
    </xf>
    <xf numFmtId="0" fontId="22" fillId="0" borderId="24" xfId="0" applyFont="1" applyBorder="1" applyAlignment="1">
      <alignment horizontal="center" vertical="center" textRotation="90"/>
    </xf>
    <xf numFmtId="0" fontId="22" fillId="0" borderId="14" xfId="0" applyFont="1" applyBorder="1" applyAlignment="1">
      <alignment horizontal="center" vertical="center" textRotation="90"/>
    </xf>
    <xf numFmtId="0" fontId="21" fillId="30" borderId="10" xfId="0" applyFont="1" applyFill="1" applyBorder="1" applyAlignment="1">
      <alignment horizontal="center" vertical="center" wrapText="1"/>
    </xf>
    <xf numFmtId="0" fontId="21" fillId="30" borderId="13" xfId="0" applyFont="1" applyFill="1" applyBorder="1" applyAlignment="1">
      <alignment horizontal="center" vertical="center" wrapText="1"/>
    </xf>
    <xf numFmtId="0" fontId="29" fillId="30" borderId="10" xfId="0" applyFont="1" applyFill="1" applyBorder="1" applyAlignment="1">
      <alignment horizontal="left" vertical="center" wrapText="1" indent="1"/>
    </xf>
    <xf numFmtId="0" fontId="29" fillId="30" borderId="10" xfId="0" applyFont="1" applyFill="1" applyBorder="1" applyAlignment="1">
      <alignment horizontal="justify" vertical="center" wrapText="1"/>
    </xf>
    <xf numFmtId="0" fontId="1" fillId="0" borderId="27" xfId="0" applyFont="1" applyBorder="1" applyAlignment="1">
      <alignment vertical="center" wrapText="1"/>
    </xf>
    <xf numFmtId="0" fontId="1" fillId="0" borderId="27" xfId="0" applyFont="1" applyBorder="1" applyAlignment="1">
      <alignment horizontal="right" vertical="center" wrapText="1"/>
    </xf>
    <xf numFmtId="0" fontId="21" fillId="0" borderId="27" xfId="0" applyFont="1" applyFill="1" applyBorder="1" applyAlignment="1">
      <alignment vertical="center" wrapText="1"/>
    </xf>
  </cellXfs>
  <cellStyles count="45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43" builtinId="25" customBuiltin="1"/>
    <cellStyle name="Chybně" xfId="25" builtinId="27" customBuiltin="1"/>
    <cellStyle name="Kontrolní buňka" xfId="33" builtinId="23" customBuiltin="1"/>
    <cellStyle name="Nadpis 1" xfId="29" builtinId="16" customBuiltin="1"/>
    <cellStyle name="Nadpis 2" xfId="30" builtinId="17" customBuiltin="1"/>
    <cellStyle name="Nadpis 3" xfId="31" builtinId="18" customBuiltin="1"/>
    <cellStyle name="Nadpis 4" xfId="32" builtinId="19" customBuiltin="1"/>
    <cellStyle name="Název" xfId="42" builtinId="15" customBuiltin="1"/>
    <cellStyle name="Neutrální" xfId="36" builtinId="28" customBuiltin="1"/>
    <cellStyle name="Normální" xfId="0" builtinId="0"/>
    <cellStyle name="Normální 2" xfId="37"/>
    <cellStyle name="Normální 3" xfId="38"/>
    <cellStyle name="Normální 4" xfId="39"/>
    <cellStyle name="Poznámka" xfId="40" builtinId="10" customBuiltin="1"/>
    <cellStyle name="Propojená buňka" xfId="35" builtinId="24" customBuiltin="1"/>
    <cellStyle name="Správně" xfId="28" builtinId="26" customBuiltin="1"/>
    <cellStyle name="Text upozornění" xfId="44" builtinId="11" customBuiltin="1"/>
    <cellStyle name="Vstup" xfId="34" builtinId="20" customBuiltin="1"/>
    <cellStyle name="Výpočet" xfId="26" builtinId="22" customBuiltin="1"/>
    <cellStyle name="Výstup" xfId="41" builtinId="21" customBuiltin="1"/>
    <cellStyle name="Vysvětlující text" xfId="27" builtinId="53" customBuiltin="1"/>
    <cellStyle name="Zvýraznění 1" xfId="19" builtinId="29" customBuiltin="1"/>
    <cellStyle name="Zvýraznění 2" xfId="20" builtinId="33" customBuiltin="1"/>
    <cellStyle name="Zvýraznění 3" xfId="21" builtinId="37" customBuiltin="1"/>
    <cellStyle name="Zvýraznění 4" xfId="22" builtinId="41" customBuiltin="1"/>
    <cellStyle name="Zvýraznění 5" xfId="23" builtinId="45" customBuiltin="1"/>
    <cellStyle name="Zvýraznění 6" xfId="24" builtinId="49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E2C5"/>
      <rgbColor rgb="00FFFFFF"/>
      <rgbColor rgb="00FF7C80"/>
      <rgbColor rgb="0099FFCC"/>
      <rgbColor rgb="000099FF"/>
      <rgbColor rgb="00FFFFCC"/>
      <rgbColor rgb="00F25E5A"/>
      <rgbColor rgb="00ABE3FF"/>
      <rgbColor rgb="00FF9999"/>
      <rgbColor rgb="00A9F3DC"/>
      <rgbColor rgb="006981BD"/>
      <rgbColor rgb="0099CC00"/>
      <rgbColor rgb="00FF66FF"/>
      <rgbColor rgb="00B7E7CA"/>
      <rgbColor rgb="00C0C0C0"/>
      <rgbColor rgb="00EEC41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4F4"/>
      <rgbColor rgb="00C5F5FF"/>
      <rgbColor rgb="00CCFFCC"/>
      <rgbColor rgb="00FFFF99"/>
      <rgbColor rgb="0099CCFF"/>
      <rgbColor rgb="00FF0066"/>
      <rgbColor rgb="00CC99FF"/>
      <rgbColor rgb="00FFCC99"/>
      <rgbColor rgb="0033CCFF"/>
      <rgbColor rgb="00D6E9C5"/>
      <rgbColor rgb="00CCCC00"/>
      <rgbColor rgb="00FFCC00"/>
      <rgbColor rgb="00FF9900"/>
      <rgbColor rgb="00FF6600"/>
      <rgbColor rgb="00C5B0D0"/>
      <rgbColor rgb="00E0EC40"/>
      <rgbColor rgb="00FF7C80"/>
      <rgbColor rgb="0000CC99"/>
      <rgbColor rgb="00BFFFFF"/>
      <rgbColor rgb="00FFCCFF"/>
      <rgbColor rgb="00FFCCCC"/>
      <rgbColor rgb="00FF99FF"/>
      <rgbColor rgb="00C8C3EB"/>
      <rgbColor rgb="0099CCFF"/>
    </indexedColors>
    <mruColors>
      <color rgb="FFFFFFCC"/>
      <color rgb="FF99FFCC"/>
      <color rgb="FFFF33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69"/>
  <sheetViews>
    <sheetView topLeftCell="A20" zoomScale="81" zoomScaleNormal="81" zoomScaleSheetLayoutView="80" workbookViewId="0">
      <selection activeCell="GC39" sqref="GC39"/>
    </sheetView>
  </sheetViews>
  <sheetFormatPr defaultColWidth="6.7109375" defaultRowHeight="12.75" x14ac:dyDescent="0.2"/>
  <cols>
    <col min="1" max="1" width="18.7109375" style="21" customWidth="1"/>
    <col min="2" max="2" width="12.140625" style="21" customWidth="1"/>
    <col min="3" max="3" width="4.28515625" style="21" customWidth="1"/>
    <col min="4" max="4" width="5" style="21" customWidth="1"/>
    <col min="5" max="5" width="10" style="29" customWidth="1"/>
    <col min="6" max="6" width="45.28515625" style="21" customWidth="1"/>
    <col min="7" max="109" width="2.7109375" style="21" hidden="1" customWidth="1"/>
    <col min="110" max="194" width="2.7109375" style="21" customWidth="1"/>
    <col min="195" max="195" width="23.7109375" style="21" customWidth="1"/>
    <col min="196" max="206" width="2.7109375" style="21" customWidth="1"/>
    <col min="207" max="366" width="6.7109375" style="21"/>
    <col min="367" max="367" width="25.7109375" style="21" customWidth="1"/>
    <col min="368" max="368" width="10.7109375" style="21" customWidth="1"/>
    <col min="369" max="369" width="6.7109375" style="21" customWidth="1"/>
    <col min="370" max="370" width="10.7109375" style="21" customWidth="1"/>
    <col min="371" max="371" width="45.7109375" style="21" customWidth="1"/>
    <col min="372" max="462" width="2.7109375" style="21" customWidth="1"/>
    <col min="463" max="622" width="6.7109375" style="21"/>
    <col min="623" max="623" width="25.7109375" style="21" customWidth="1"/>
    <col min="624" max="624" width="10.7109375" style="21" customWidth="1"/>
    <col min="625" max="625" width="6.7109375" style="21" customWidth="1"/>
    <col min="626" max="626" width="10.7109375" style="21" customWidth="1"/>
    <col min="627" max="627" width="45.7109375" style="21" customWidth="1"/>
    <col min="628" max="718" width="2.7109375" style="21" customWidth="1"/>
    <col min="719" max="878" width="6.7109375" style="21"/>
    <col min="879" max="879" width="25.7109375" style="21" customWidth="1"/>
    <col min="880" max="880" width="10.7109375" style="21" customWidth="1"/>
    <col min="881" max="881" width="6.7109375" style="21" customWidth="1"/>
    <col min="882" max="882" width="10.7109375" style="21" customWidth="1"/>
    <col min="883" max="883" width="45.7109375" style="21" customWidth="1"/>
    <col min="884" max="974" width="2.7109375" style="21" customWidth="1"/>
    <col min="975" max="1134" width="6.7109375" style="21"/>
    <col min="1135" max="1135" width="25.7109375" style="21" customWidth="1"/>
    <col min="1136" max="1136" width="10.7109375" style="21" customWidth="1"/>
    <col min="1137" max="1137" width="6.7109375" style="21" customWidth="1"/>
    <col min="1138" max="1138" width="10.7109375" style="21" customWidth="1"/>
    <col min="1139" max="1139" width="45.7109375" style="21" customWidth="1"/>
    <col min="1140" max="1230" width="2.7109375" style="21" customWidth="1"/>
    <col min="1231" max="1390" width="6.7109375" style="21"/>
    <col min="1391" max="1391" width="25.7109375" style="21" customWidth="1"/>
    <col min="1392" max="1392" width="10.7109375" style="21" customWidth="1"/>
    <col min="1393" max="1393" width="6.7109375" style="21" customWidth="1"/>
    <col min="1394" max="1394" width="10.7109375" style="21" customWidth="1"/>
    <col min="1395" max="1395" width="45.7109375" style="21" customWidth="1"/>
    <col min="1396" max="1486" width="2.7109375" style="21" customWidth="1"/>
    <col min="1487" max="1646" width="6.7109375" style="21"/>
    <col min="1647" max="1647" width="25.7109375" style="21" customWidth="1"/>
    <col min="1648" max="1648" width="10.7109375" style="21" customWidth="1"/>
    <col min="1649" max="1649" width="6.7109375" style="21" customWidth="1"/>
    <col min="1650" max="1650" width="10.7109375" style="21" customWidth="1"/>
    <col min="1651" max="1651" width="45.7109375" style="21" customWidth="1"/>
    <col min="1652" max="1742" width="2.7109375" style="21" customWidth="1"/>
    <col min="1743" max="1902" width="6.7109375" style="21"/>
    <col min="1903" max="1903" width="25.7109375" style="21" customWidth="1"/>
    <col min="1904" max="1904" width="10.7109375" style="21" customWidth="1"/>
    <col min="1905" max="1905" width="6.7109375" style="21" customWidth="1"/>
    <col min="1906" max="1906" width="10.7109375" style="21" customWidth="1"/>
    <col min="1907" max="1907" width="45.7109375" style="21" customWidth="1"/>
    <col min="1908" max="1998" width="2.7109375" style="21" customWidth="1"/>
    <col min="1999" max="2158" width="6.7109375" style="21"/>
    <col min="2159" max="2159" width="25.7109375" style="21" customWidth="1"/>
    <col min="2160" max="2160" width="10.7109375" style="21" customWidth="1"/>
    <col min="2161" max="2161" width="6.7109375" style="21" customWidth="1"/>
    <col min="2162" max="2162" width="10.7109375" style="21" customWidth="1"/>
    <col min="2163" max="2163" width="45.7109375" style="21" customWidth="1"/>
    <col min="2164" max="2254" width="2.7109375" style="21" customWidth="1"/>
    <col min="2255" max="2414" width="6.7109375" style="21"/>
    <col min="2415" max="2415" width="25.7109375" style="21" customWidth="1"/>
    <col min="2416" max="2416" width="10.7109375" style="21" customWidth="1"/>
    <col min="2417" max="2417" width="6.7109375" style="21" customWidth="1"/>
    <col min="2418" max="2418" width="10.7109375" style="21" customWidth="1"/>
    <col min="2419" max="2419" width="45.7109375" style="21" customWidth="1"/>
    <col min="2420" max="2510" width="2.7109375" style="21" customWidth="1"/>
    <col min="2511" max="2670" width="6.7109375" style="21"/>
    <col min="2671" max="2671" width="25.7109375" style="21" customWidth="1"/>
    <col min="2672" max="2672" width="10.7109375" style="21" customWidth="1"/>
    <col min="2673" max="2673" width="6.7109375" style="21" customWidth="1"/>
    <col min="2674" max="2674" width="10.7109375" style="21" customWidth="1"/>
    <col min="2675" max="2675" width="45.7109375" style="21" customWidth="1"/>
    <col min="2676" max="2766" width="2.7109375" style="21" customWidth="1"/>
    <col min="2767" max="2926" width="6.7109375" style="21"/>
    <col min="2927" max="2927" width="25.7109375" style="21" customWidth="1"/>
    <col min="2928" max="2928" width="10.7109375" style="21" customWidth="1"/>
    <col min="2929" max="2929" width="6.7109375" style="21" customWidth="1"/>
    <col min="2930" max="2930" width="10.7109375" style="21" customWidth="1"/>
    <col min="2931" max="2931" width="45.7109375" style="21" customWidth="1"/>
    <col min="2932" max="3022" width="2.7109375" style="21" customWidth="1"/>
    <col min="3023" max="3182" width="6.7109375" style="21"/>
    <col min="3183" max="3183" width="25.7109375" style="21" customWidth="1"/>
    <col min="3184" max="3184" width="10.7109375" style="21" customWidth="1"/>
    <col min="3185" max="3185" width="6.7109375" style="21" customWidth="1"/>
    <col min="3186" max="3186" width="10.7109375" style="21" customWidth="1"/>
    <col min="3187" max="3187" width="45.7109375" style="21" customWidth="1"/>
    <col min="3188" max="3278" width="2.7109375" style="21" customWidth="1"/>
    <col min="3279" max="3438" width="6.7109375" style="21"/>
    <col min="3439" max="3439" width="25.7109375" style="21" customWidth="1"/>
    <col min="3440" max="3440" width="10.7109375" style="21" customWidth="1"/>
    <col min="3441" max="3441" width="6.7109375" style="21" customWidth="1"/>
    <col min="3442" max="3442" width="10.7109375" style="21" customWidth="1"/>
    <col min="3443" max="3443" width="45.7109375" style="21" customWidth="1"/>
    <col min="3444" max="3534" width="2.7109375" style="21" customWidth="1"/>
    <col min="3535" max="3694" width="6.7109375" style="21"/>
    <col min="3695" max="3695" width="25.7109375" style="21" customWidth="1"/>
    <col min="3696" max="3696" width="10.7109375" style="21" customWidth="1"/>
    <col min="3697" max="3697" width="6.7109375" style="21" customWidth="1"/>
    <col min="3698" max="3698" width="10.7109375" style="21" customWidth="1"/>
    <col min="3699" max="3699" width="45.7109375" style="21" customWidth="1"/>
    <col min="3700" max="3790" width="2.7109375" style="21" customWidth="1"/>
    <col min="3791" max="3950" width="6.7109375" style="21"/>
    <col min="3951" max="3951" width="25.7109375" style="21" customWidth="1"/>
    <col min="3952" max="3952" width="10.7109375" style="21" customWidth="1"/>
    <col min="3953" max="3953" width="6.7109375" style="21" customWidth="1"/>
    <col min="3954" max="3954" width="10.7109375" style="21" customWidth="1"/>
    <col min="3955" max="3955" width="45.7109375" style="21" customWidth="1"/>
    <col min="3956" max="4046" width="2.7109375" style="21" customWidth="1"/>
    <col min="4047" max="4206" width="6.7109375" style="21"/>
    <col min="4207" max="4207" width="25.7109375" style="21" customWidth="1"/>
    <col min="4208" max="4208" width="10.7109375" style="21" customWidth="1"/>
    <col min="4209" max="4209" width="6.7109375" style="21" customWidth="1"/>
    <col min="4210" max="4210" width="10.7109375" style="21" customWidth="1"/>
    <col min="4211" max="4211" width="45.7109375" style="21" customWidth="1"/>
    <col min="4212" max="4302" width="2.7109375" style="21" customWidth="1"/>
    <col min="4303" max="4462" width="6.7109375" style="21"/>
    <col min="4463" max="4463" width="25.7109375" style="21" customWidth="1"/>
    <col min="4464" max="4464" width="10.7109375" style="21" customWidth="1"/>
    <col min="4465" max="4465" width="6.7109375" style="21" customWidth="1"/>
    <col min="4466" max="4466" width="10.7109375" style="21" customWidth="1"/>
    <col min="4467" max="4467" width="45.7109375" style="21" customWidth="1"/>
    <col min="4468" max="4558" width="2.7109375" style="21" customWidth="1"/>
    <col min="4559" max="4718" width="6.7109375" style="21"/>
    <col min="4719" max="4719" width="25.7109375" style="21" customWidth="1"/>
    <col min="4720" max="4720" width="10.7109375" style="21" customWidth="1"/>
    <col min="4721" max="4721" width="6.7109375" style="21" customWidth="1"/>
    <col min="4722" max="4722" width="10.7109375" style="21" customWidth="1"/>
    <col min="4723" max="4723" width="45.7109375" style="21" customWidth="1"/>
    <col min="4724" max="4814" width="2.7109375" style="21" customWidth="1"/>
    <col min="4815" max="4974" width="6.7109375" style="21"/>
    <col min="4975" max="4975" width="25.7109375" style="21" customWidth="1"/>
    <col min="4976" max="4976" width="10.7109375" style="21" customWidth="1"/>
    <col min="4977" max="4977" width="6.7109375" style="21" customWidth="1"/>
    <col min="4978" max="4978" width="10.7109375" style="21" customWidth="1"/>
    <col min="4979" max="4979" width="45.7109375" style="21" customWidth="1"/>
    <col min="4980" max="5070" width="2.7109375" style="21" customWidth="1"/>
    <col min="5071" max="5230" width="6.7109375" style="21"/>
    <col min="5231" max="5231" width="25.7109375" style="21" customWidth="1"/>
    <col min="5232" max="5232" width="10.7109375" style="21" customWidth="1"/>
    <col min="5233" max="5233" width="6.7109375" style="21" customWidth="1"/>
    <col min="5234" max="5234" width="10.7109375" style="21" customWidth="1"/>
    <col min="5235" max="5235" width="45.7109375" style="21" customWidth="1"/>
    <col min="5236" max="5326" width="2.7109375" style="21" customWidth="1"/>
    <col min="5327" max="5486" width="6.7109375" style="21"/>
    <col min="5487" max="5487" width="25.7109375" style="21" customWidth="1"/>
    <col min="5488" max="5488" width="10.7109375" style="21" customWidth="1"/>
    <col min="5489" max="5489" width="6.7109375" style="21" customWidth="1"/>
    <col min="5490" max="5490" width="10.7109375" style="21" customWidth="1"/>
    <col min="5491" max="5491" width="45.7109375" style="21" customWidth="1"/>
    <col min="5492" max="5582" width="2.7109375" style="21" customWidth="1"/>
    <col min="5583" max="5742" width="6.7109375" style="21"/>
    <col min="5743" max="5743" width="25.7109375" style="21" customWidth="1"/>
    <col min="5744" max="5744" width="10.7109375" style="21" customWidth="1"/>
    <col min="5745" max="5745" width="6.7109375" style="21" customWidth="1"/>
    <col min="5746" max="5746" width="10.7109375" style="21" customWidth="1"/>
    <col min="5747" max="5747" width="45.7109375" style="21" customWidth="1"/>
    <col min="5748" max="5838" width="2.7109375" style="21" customWidth="1"/>
    <col min="5839" max="5998" width="6.7109375" style="21"/>
    <col min="5999" max="5999" width="25.7109375" style="21" customWidth="1"/>
    <col min="6000" max="6000" width="10.7109375" style="21" customWidth="1"/>
    <col min="6001" max="6001" width="6.7109375" style="21" customWidth="1"/>
    <col min="6002" max="6002" width="10.7109375" style="21" customWidth="1"/>
    <col min="6003" max="6003" width="45.7109375" style="21" customWidth="1"/>
    <col min="6004" max="6094" width="2.7109375" style="21" customWidth="1"/>
    <col min="6095" max="6254" width="6.7109375" style="21"/>
    <col min="6255" max="6255" width="25.7109375" style="21" customWidth="1"/>
    <col min="6256" max="6256" width="10.7109375" style="21" customWidth="1"/>
    <col min="6257" max="6257" width="6.7109375" style="21" customWidth="1"/>
    <col min="6258" max="6258" width="10.7109375" style="21" customWidth="1"/>
    <col min="6259" max="6259" width="45.7109375" style="21" customWidth="1"/>
    <col min="6260" max="6350" width="2.7109375" style="21" customWidth="1"/>
    <col min="6351" max="6510" width="6.7109375" style="21"/>
    <col min="6511" max="6511" width="25.7109375" style="21" customWidth="1"/>
    <col min="6512" max="6512" width="10.7109375" style="21" customWidth="1"/>
    <col min="6513" max="6513" width="6.7109375" style="21" customWidth="1"/>
    <col min="6514" max="6514" width="10.7109375" style="21" customWidth="1"/>
    <col min="6515" max="6515" width="45.7109375" style="21" customWidth="1"/>
    <col min="6516" max="6606" width="2.7109375" style="21" customWidth="1"/>
    <col min="6607" max="6766" width="6.7109375" style="21"/>
    <col min="6767" max="6767" width="25.7109375" style="21" customWidth="1"/>
    <col min="6768" max="6768" width="10.7109375" style="21" customWidth="1"/>
    <col min="6769" max="6769" width="6.7109375" style="21" customWidth="1"/>
    <col min="6770" max="6770" width="10.7109375" style="21" customWidth="1"/>
    <col min="6771" max="6771" width="45.7109375" style="21" customWidth="1"/>
    <col min="6772" max="6862" width="2.7109375" style="21" customWidth="1"/>
    <col min="6863" max="7022" width="6.7109375" style="21"/>
    <col min="7023" max="7023" width="25.7109375" style="21" customWidth="1"/>
    <col min="7024" max="7024" width="10.7109375" style="21" customWidth="1"/>
    <col min="7025" max="7025" width="6.7109375" style="21" customWidth="1"/>
    <col min="7026" max="7026" width="10.7109375" style="21" customWidth="1"/>
    <col min="7027" max="7027" width="45.7109375" style="21" customWidth="1"/>
    <col min="7028" max="7118" width="2.7109375" style="21" customWidth="1"/>
    <col min="7119" max="7278" width="6.7109375" style="21"/>
    <col min="7279" max="7279" width="25.7109375" style="21" customWidth="1"/>
    <col min="7280" max="7280" width="10.7109375" style="21" customWidth="1"/>
    <col min="7281" max="7281" width="6.7109375" style="21" customWidth="1"/>
    <col min="7282" max="7282" width="10.7109375" style="21" customWidth="1"/>
    <col min="7283" max="7283" width="45.7109375" style="21" customWidth="1"/>
    <col min="7284" max="7374" width="2.7109375" style="21" customWidth="1"/>
    <col min="7375" max="7534" width="6.7109375" style="21"/>
    <col min="7535" max="7535" width="25.7109375" style="21" customWidth="1"/>
    <col min="7536" max="7536" width="10.7109375" style="21" customWidth="1"/>
    <col min="7537" max="7537" width="6.7109375" style="21" customWidth="1"/>
    <col min="7538" max="7538" width="10.7109375" style="21" customWidth="1"/>
    <col min="7539" max="7539" width="45.7109375" style="21" customWidth="1"/>
    <col min="7540" max="7630" width="2.7109375" style="21" customWidth="1"/>
    <col min="7631" max="7790" width="6.7109375" style="21"/>
    <col min="7791" max="7791" width="25.7109375" style="21" customWidth="1"/>
    <col min="7792" max="7792" width="10.7109375" style="21" customWidth="1"/>
    <col min="7793" max="7793" width="6.7109375" style="21" customWidth="1"/>
    <col min="7794" max="7794" width="10.7109375" style="21" customWidth="1"/>
    <col min="7795" max="7795" width="45.7109375" style="21" customWidth="1"/>
    <col min="7796" max="7886" width="2.7109375" style="21" customWidth="1"/>
    <col min="7887" max="8046" width="6.7109375" style="21"/>
    <col min="8047" max="8047" width="25.7109375" style="21" customWidth="1"/>
    <col min="8048" max="8048" width="10.7109375" style="21" customWidth="1"/>
    <col min="8049" max="8049" width="6.7109375" style="21" customWidth="1"/>
    <col min="8050" max="8050" width="10.7109375" style="21" customWidth="1"/>
    <col min="8051" max="8051" width="45.7109375" style="21" customWidth="1"/>
    <col min="8052" max="8142" width="2.7109375" style="21" customWidth="1"/>
    <col min="8143" max="8302" width="6.7109375" style="21"/>
    <col min="8303" max="8303" width="25.7109375" style="21" customWidth="1"/>
    <col min="8304" max="8304" width="10.7109375" style="21" customWidth="1"/>
    <col min="8305" max="8305" width="6.7109375" style="21" customWidth="1"/>
    <col min="8306" max="8306" width="10.7109375" style="21" customWidth="1"/>
    <col min="8307" max="8307" width="45.7109375" style="21" customWidth="1"/>
    <col min="8308" max="8398" width="2.7109375" style="21" customWidth="1"/>
    <col min="8399" max="8558" width="6.7109375" style="21"/>
    <col min="8559" max="8559" width="25.7109375" style="21" customWidth="1"/>
    <col min="8560" max="8560" width="10.7109375" style="21" customWidth="1"/>
    <col min="8561" max="8561" width="6.7109375" style="21" customWidth="1"/>
    <col min="8562" max="8562" width="10.7109375" style="21" customWidth="1"/>
    <col min="8563" max="8563" width="45.7109375" style="21" customWidth="1"/>
    <col min="8564" max="8654" width="2.7109375" style="21" customWidth="1"/>
    <col min="8655" max="8814" width="6.7109375" style="21"/>
    <col min="8815" max="8815" width="25.7109375" style="21" customWidth="1"/>
    <col min="8816" max="8816" width="10.7109375" style="21" customWidth="1"/>
    <col min="8817" max="8817" width="6.7109375" style="21" customWidth="1"/>
    <col min="8818" max="8818" width="10.7109375" style="21" customWidth="1"/>
    <col min="8819" max="8819" width="45.7109375" style="21" customWidth="1"/>
    <col min="8820" max="8910" width="2.7109375" style="21" customWidth="1"/>
    <col min="8911" max="9070" width="6.7109375" style="21"/>
    <col min="9071" max="9071" width="25.7109375" style="21" customWidth="1"/>
    <col min="9072" max="9072" width="10.7109375" style="21" customWidth="1"/>
    <col min="9073" max="9073" width="6.7109375" style="21" customWidth="1"/>
    <col min="9074" max="9074" width="10.7109375" style="21" customWidth="1"/>
    <col min="9075" max="9075" width="45.7109375" style="21" customWidth="1"/>
    <col min="9076" max="9166" width="2.7109375" style="21" customWidth="1"/>
    <col min="9167" max="9326" width="6.7109375" style="21"/>
    <col min="9327" max="9327" width="25.7109375" style="21" customWidth="1"/>
    <col min="9328" max="9328" width="10.7109375" style="21" customWidth="1"/>
    <col min="9329" max="9329" width="6.7109375" style="21" customWidth="1"/>
    <col min="9330" max="9330" width="10.7109375" style="21" customWidth="1"/>
    <col min="9331" max="9331" width="45.7109375" style="21" customWidth="1"/>
    <col min="9332" max="9422" width="2.7109375" style="21" customWidth="1"/>
    <col min="9423" max="9582" width="6.7109375" style="21"/>
    <col min="9583" max="9583" width="25.7109375" style="21" customWidth="1"/>
    <col min="9584" max="9584" width="10.7109375" style="21" customWidth="1"/>
    <col min="9585" max="9585" width="6.7109375" style="21" customWidth="1"/>
    <col min="9586" max="9586" width="10.7109375" style="21" customWidth="1"/>
    <col min="9587" max="9587" width="45.7109375" style="21" customWidth="1"/>
    <col min="9588" max="9678" width="2.7109375" style="21" customWidth="1"/>
    <col min="9679" max="9838" width="6.7109375" style="21"/>
    <col min="9839" max="9839" width="25.7109375" style="21" customWidth="1"/>
    <col min="9840" max="9840" width="10.7109375" style="21" customWidth="1"/>
    <col min="9841" max="9841" width="6.7109375" style="21" customWidth="1"/>
    <col min="9842" max="9842" width="10.7109375" style="21" customWidth="1"/>
    <col min="9843" max="9843" width="45.7109375" style="21" customWidth="1"/>
    <col min="9844" max="9934" width="2.7109375" style="21" customWidth="1"/>
    <col min="9935" max="10094" width="6.7109375" style="21"/>
    <col min="10095" max="10095" width="25.7109375" style="21" customWidth="1"/>
    <col min="10096" max="10096" width="10.7109375" style="21" customWidth="1"/>
    <col min="10097" max="10097" width="6.7109375" style="21" customWidth="1"/>
    <col min="10098" max="10098" width="10.7109375" style="21" customWidth="1"/>
    <col min="10099" max="10099" width="45.7109375" style="21" customWidth="1"/>
    <col min="10100" max="10190" width="2.7109375" style="21" customWidth="1"/>
    <col min="10191" max="10350" width="6.7109375" style="21"/>
    <col min="10351" max="10351" width="25.7109375" style="21" customWidth="1"/>
    <col min="10352" max="10352" width="10.7109375" style="21" customWidth="1"/>
    <col min="10353" max="10353" width="6.7109375" style="21" customWidth="1"/>
    <col min="10354" max="10354" width="10.7109375" style="21" customWidth="1"/>
    <col min="10355" max="10355" width="45.7109375" style="21" customWidth="1"/>
    <col min="10356" max="10446" width="2.7109375" style="21" customWidth="1"/>
    <col min="10447" max="10606" width="6.7109375" style="21"/>
    <col min="10607" max="10607" width="25.7109375" style="21" customWidth="1"/>
    <col min="10608" max="10608" width="10.7109375" style="21" customWidth="1"/>
    <col min="10609" max="10609" width="6.7109375" style="21" customWidth="1"/>
    <col min="10610" max="10610" width="10.7109375" style="21" customWidth="1"/>
    <col min="10611" max="10611" width="45.7109375" style="21" customWidth="1"/>
    <col min="10612" max="10702" width="2.7109375" style="21" customWidth="1"/>
    <col min="10703" max="10862" width="6.7109375" style="21"/>
    <col min="10863" max="10863" width="25.7109375" style="21" customWidth="1"/>
    <col min="10864" max="10864" width="10.7109375" style="21" customWidth="1"/>
    <col min="10865" max="10865" width="6.7109375" style="21" customWidth="1"/>
    <col min="10866" max="10866" width="10.7109375" style="21" customWidth="1"/>
    <col min="10867" max="10867" width="45.7109375" style="21" customWidth="1"/>
    <col min="10868" max="10958" width="2.7109375" style="21" customWidth="1"/>
    <col min="10959" max="11118" width="6.7109375" style="21"/>
    <col min="11119" max="11119" width="25.7109375" style="21" customWidth="1"/>
    <col min="11120" max="11120" width="10.7109375" style="21" customWidth="1"/>
    <col min="11121" max="11121" width="6.7109375" style="21" customWidth="1"/>
    <col min="11122" max="11122" width="10.7109375" style="21" customWidth="1"/>
    <col min="11123" max="11123" width="45.7109375" style="21" customWidth="1"/>
    <col min="11124" max="11214" width="2.7109375" style="21" customWidth="1"/>
    <col min="11215" max="11374" width="6.7109375" style="21"/>
    <col min="11375" max="11375" width="25.7109375" style="21" customWidth="1"/>
    <col min="11376" max="11376" width="10.7109375" style="21" customWidth="1"/>
    <col min="11377" max="11377" width="6.7109375" style="21" customWidth="1"/>
    <col min="11378" max="11378" width="10.7109375" style="21" customWidth="1"/>
    <col min="11379" max="11379" width="45.7109375" style="21" customWidth="1"/>
    <col min="11380" max="11470" width="2.7109375" style="21" customWidth="1"/>
    <col min="11471" max="11630" width="6.7109375" style="21"/>
    <col min="11631" max="11631" width="25.7109375" style="21" customWidth="1"/>
    <col min="11632" max="11632" width="10.7109375" style="21" customWidth="1"/>
    <col min="11633" max="11633" width="6.7109375" style="21" customWidth="1"/>
    <col min="11634" max="11634" width="10.7109375" style="21" customWidth="1"/>
    <col min="11635" max="11635" width="45.7109375" style="21" customWidth="1"/>
    <col min="11636" max="11726" width="2.7109375" style="21" customWidth="1"/>
    <col min="11727" max="11886" width="6.7109375" style="21"/>
    <col min="11887" max="11887" width="25.7109375" style="21" customWidth="1"/>
    <col min="11888" max="11888" width="10.7109375" style="21" customWidth="1"/>
    <col min="11889" max="11889" width="6.7109375" style="21" customWidth="1"/>
    <col min="11890" max="11890" width="10.7109375" style="21" customWidth="1"/>
    <col min="11891" max="11891" width="45.7109375" style="21" customWidth="1"/>
    <col min="11892" max="11982" width="2.7109375" style="21" customWidth="1"/>
    <col min="11983" max="12142" width="6.7109375" style="21"/>
    <col min="12143" max="12143" width="25.7109375" style="21" customWidth="1"/>
    <col min="12144" max="12144" width="10.7109375" style="21" customWidth="1"/>
    <col min="12145" max="12145" width="6.7109375" style="21" customWidth="1"/>
    <col min="12146" max="12146" width="10.7109375" style="21" customWidth="1"/>
    <col min="12147" max="12147" width="45.7109375" style="21" customWidth="1"/>
    <col min="12148" max="12238" width="2.7109375" style="21" customWidth="1"/>
    <col min="12239" max="12398" width="6.7109375" style="21"/>
    <col min="12399" max="12399" width="25.7109375" style="21" customWidth="1"/>
    <col min="12400" max="12400" width="10.7109375" style="21" customWidth="1"/>
    <col min="12401" max="12401" width="6.7109375" style="21" customWidth="1"/>
    <col min="12402" max="12402" width="10.7109375" style="21" customWidth="1"/>
    <col min="12403" max="12403" width="45.7109375" style="21" customWidth="1"/>
    <col min="12404" max="12494" width="2.7109375" style="21" customWidth="1"/>
    <col min="12495" max="12654" width="6.7109375" style="21"/>
    <col min="12655" max="12655" width="25.7109375" style="21" customWidth="1"/>
    <col min="12656" max="12656" width="10.7109375" style="21" customWidth="1"/>
    <col min="12657" max="12657" width="6.7109375" style="21" customWidth="1"/>
    <col min="12658" max="12658" width="10.7109375" style="21" customWidth="1"/>
    <col min="12659" max="12659" width="45.7109375" style="21" customWidth="1"/>
    <col min="12660" max="12750" width="2.7109375" style="21" customWidth="1"/>
    <col min="12751" max="12910" width="6.7109375" style="21"/>
    <col min="12911" max="12911" width="25.7109375" style="21" customWidth="1"/>
    <col min="12912" max="12912" width="10.7109375" style="21" customWidth="1"/>
    <col min="12913" max="12913" width="6.7109375" style="21" customWidth="1"/>
    <col min="12914" max="12914" width="10.7109375" style="21" customWidth="1"/>
    <col min="12915" max="12915" width="45.7109375" style="21" customWidth="1"/>
    <col min="12916" max="13006" width="2.7109375" style="21" customWidth="1"/>
    <col min="13007" max="13166" width="6.7109375" style="21"/>
    <col min="13167" max="13167" width="25.7109375" style="21" customWidth="1"/>
    <col min="13168" max="13168" width="10.7109375" style="21" customWidth="1"/>
    <col min="13169" max="13169" width="6.7109375" style="21" customWidth="1"/>
    <col min="13170" max="13170" width="10.7109375" style="21" customWidth="1"/>
    <col min="13171" max="13171" width="45.7109375" style="21" customWidth="1"/>
    <col min="13172" max="13262" width="2.7109375" style="21" customWidth="1"/>
    <col min="13263" max="13422" width="6.7109375" style="21"/>
    <col min="13423" max="13423" width="25.7109375" style="21" customWidth="1"/>
    <col min="13424" max="13424" width="10.7109375" style="21" customWidth="1"/>
    <col min="13425" max="13425" width="6.7109375" style="21" customWidth="1"/>
    <col min="13426" max="13426" width="10.7109375" style="21" customWidth="1"/>
    <col min="13427" max="13427" width="45.7109375" style="21" customWidth="1"/>
    <col min="13428" max="13518" width="2.7109375" style="21" customWidth="1"/>
    <col min="13519" max="13678" width="6.7109375" style="21"/>
    <col min="13679" max="13679" width="25.7109375" style="21" customWidth="1"/>
    <col min="13680" max="13680" width="10.7109375" style="21" customWidth="1"/>
    <col min="13681" max="13681" width="6.7109375" style="21" customWidth="1"/>
    <col min="13682" max="13682" width="10.7109375" style="21" customWidth="1"/>
    <col min="13683" max="13683" width="45.7109375" style="21" customWidth="1"/>
    <col min="13684" max="13774" width="2.7109375" style="21" customWidth="1"/>
    <col min="13775" max="13934" width="6.7109375" style="21"/>
    <col min="13935" max="13935" width="25.7109375" style="21" customWidth="1"/>
    <col min="13936" max="13936" width="10.7109375" style="21" customWidth="1"/>
    <col min="13937" max="13937" width="6.7109375" style="21" customWidth="1"/>
    <col min="13938" max="13938" width="10.7109375" style="21" customWidth="1"/>
    <col min="13939" max="13939" width="45.7109375" style="21" customWidth="1"/>
    <col min="13940" max="14030" width="2.7109375" style="21" customWidth="1"/>
    <col min="14031" max="14190" width="6.7109375" style="21"/>
    <col min="14191" max="14191" width="25.7109375" style="21" customWidth="1"/>
    <col min="14192" max="14192" width="10.7109375" style="21" customWidth="1"/>
    <col min="14193" max="14193" width="6.7109375" style="21" customWidth="1"/>
    <col min="14194" max="14194" width="10.7109375" style="21" customWidth="1"/>
    <col min="14195" max="14195" width="45.7109375" style="21" customWidth="1"/>
    <col min="14196" max="14286" width="2.7109375" style="21" customWidth="1"/>
    <col min="14287" max="14446" width="6.7109375" style="21"/>
    <col min="14447" max="14447" width="25.7109375" style="21" customWidth="1"/>
    <col min="14448" max="14448" width="10.7109375" style="21" customWidth="1"/>
    <col min="14449" max="14449" width="6.7109375" style="21" customWidth="1"/>
    <col min="14450" max="14450" width="10.7109375" style="21" customWidth="1"/>
    <col min="14451" max="14451" width="45.7109375" style="21" customWidth="1"/>
    <col min="14452" max="14542" width="2.7109375" style="21" customWidth="1"/>
    <col min="14543" max="14702" width="6.7109375" style="21"/>
    <col min="14703" max="14703" width="25.7109375" style="21" customWidth="1"/>
    <col min="14704" max="14704" width="10.7109375" style="21" customWidth="1"/>
    <col min="14705" max="14705" width="6.7109375" style="21" customWidth="1"/>
    <col min="14706" max="14706" width="10.7109375" style="21" customWidth="1"/>
    <col min="14707" max="14707" width="45.7109375" style="21" customWidth="1"/>
    <col min="14708" max="14798" width="2.7109375" style="21" customWidth="1"/>
    <col min="14799" max="14958" width="6.7109375" style="21"/>
    <col min="14959" max="14959" width="25.7109375" style="21" customWidth="1"/>
    <col min="14960" max="14960" width="10.7109375" style="21" customWidth="1"/>
    <col min="14961" max="14961" width="6.7109375" style="21" customWidth="1"/>
    <col min="14962" max="14962" width="10.7109375" style="21" customWidth="1"/>
    <col min="14963" max="14963" width="45.7109375" style="21" customWidth="1"/>
    <col min="14964" max="15054" width="2.7109375" style="21" customWidth="1"/>
    <col min="15055" max="15214" width="6.7109375" style="21"/>
    <col min="15215" max="15215" width="25.7109375" style="21" customWidth="1"/>
    <col min="15216" max="15216" width="10.7109375" style="21" customWidth="1"/>
    <col min="15217" max="15217" width="6.7109375" style="21" customWidth="1"/>
    <col min="15218" max="15218" width="10.7109375" style="21" customWidth="1"/>
    <col min="15219" max="15219" width="45.7109375" style="21" customWidth="1"/>
    <col min="15220" max="15310" width="2.7109375" style="21" customWidth="1"/>
    <col min="15311" max="15470" width="6.7109375" style="21"/>
    <col min="15471" max="15471" width="25.7109375" style="21" customWidth="1"/>
    <col min="15472" max="15472" width="10.7109375" style="21" customWidth="1"/>
    <col min="15473" max="15473" width="6.7109375" style="21" customWidth="1"/>
    <col min="15474" max="15474" width="10.7109375" style="21" customWidth="1"/>
    <col min="15475" max="15475" width="45.7109375" style="21" customWidth="1"/>
    <col min="15476" max="15566" width="2.7109375" style="21" customWidth="1"/>
    <col min="15567" max="15726" width="6.7109375" style="21"/>
    <col min="15727" max="15727" width="25.7109375" style="21" customWidth="1"/>
    <col min="15728" max="15728" width="10.7109375" style="21" customWidth="1"/>
    <col min="15729" max="15729" width="6.7109375" style="21" customWidth="1"/>
    <col min="15730" max="15730" width="10.7109375" style="21" customWidth="1"/>
    <col min="15731" max="15731" width="45.7109375" style="21" customWidth="1"/>
    <col min="15732" max="15822" width="2.7109375" style="21" customWidth="1"/>
    <col min="15823" max="15982" width="6.7109375" style="21"/>
    <col min="15983" max="15983" width="25.7109375" style="21" customWidth="1"/>
    <col min="15984" max="15984" width="10.7109375" style="21" customWidth="1"/>
    <col min="15985" max="15985" width="6.7109375" style="21" customWidth="1"/>
    <col min="15986" max="15986" width="10.7109375" style="21" customWidth="1"/>
    <col min="15987" max="15987" width="45.7109375" style="21" customWidth="1"/>
    <col min="15988" max="16078" width="2.7109375" style="21" customWidth="1"/>
    <col min="16079" max="16238" width="6.7109375" style="21"/>
    <col min="16239" max="16239" width="25.7109375" style="21" customWidth="1"/>
    <col min="16240" max="16240" width="10.7109375" style="21" customWidth="1"/>
    <col min="16241" max="16241" width="6.7109375" style="21" customWidth="1"/>
    <col min="16242" max="16242" width="10.7109375" style="21" customWidth="1"/>
    <col min="16243" max="16243" width="45.7109375" style="21" customWidth="1"/>
    <col min="16244" max="16384" width="2.7109375" style="21" customWidth="1"/>
  </cols>
  <sheetData>
    <row r="1" spans="1:195" ht="45.75" customHeight="1" x14ac:dyDescent="0.2">
      <c r="A1" s="132" t="s">
        <v>31</v>
      </c>
      <c r="B1" s="132"/>
      <c r="C1" s="132"/>
      <c r="D1" s="132"/>
      <c r="E1" s="132"/>
      <c r="F1" s="132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  <c r="FH1" s="133"/>
      <c r="FI1" s="133"/>
      <c r="FJ1" s="133"/>
      <c r="FK1" s="133"/>
      <c r="FL1" s="133"/>
      <c r="FM1" s="133"/>
      <c r="FN1" s="133"/>
      <c r="FO1" s="133"/>
      <c r="FP1" s="133"/>
      <c r="FQ1" s="133"/>
      <c r="FR1" s="133"/>
      <c r="FS1" s="133"/>
      <c r="FT1" s="133"/>
      <c r="FU1" s="133"/>
      <c r="FV1" s="133"/>
      <c r="FW1" s="133"/>
      <c r="FX1" s="133"/>
      <c r="FY1" s="133"/>
      <c r="FZ1" s="133"/>
      <c r="GA1" s="133"/>
      <c r="GB1" s="133"/>
      <c r="GC1" s="133"/>
      <c r="GD1" s="133"/>
      <c r="GE1" s="133"/>
      <c r="GF1" s="133"/>
      <c r="GG1" s="133"/>
      <c r="GH1" s="133"/>
      <c r="GI1" s="133"/>
      <c r="GJ1" s="133"/>
      <c r="GK1" s="133"/>
      <c r="GL1" s="133"/>
      <c r="GM1" s="133"/>
    </row>
    <row r="2" spans="1:195" ht="30" customHeight="1" thickBot="1" x14ac:dyDescent="0.25">
      <c r="A2" s="134" t="s">
        <v>8</v>
      </c>
      <c r="B2" s="135"/>
      <c r="C2" s="135"/>
      <c r="D2" s="135"/>
      <c r="E2" s="135"/>
      <c r="F2" s="135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6"/>
      <c r="GK2" s="136"/>
      <c r="GL2" s="136"/>
      <c r="GM2" s="136"/>
    </row>
    <row r="3" spans="1:195" ht="17.25" customHeight="1" x14ac:dyDescent="0.2">
      <c r="A3" s="144" t="s">
        <v>5</v>
      </c>
      <c r="B3" s="145"/>
      <c r="C3" s="145"/>
      <c r="D3" s="145"/>
      <c r="E3" s="145"/>
      <c r="F3" s="145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46"/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6"/>
      <c r="FS3" s="146"/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7"/>
    </row>
    <row r="4" spans="1:195" ht="17.25" customHeight="1" x14ac:dyDescent="0.2">
      <c r="A4" s="140" t="s">
        <v>7</v>
      </c>
      <c r="B4" s="143"/>
      <c r="C4" s="143"/>
      <c r="D4" s="143"/>
      <c r="E4" s="143"/>
      <c r="F4" s="143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2"/>
    </row>
    <row r="5" spans="1:195" ht="18.75" customHeight="1" x14ac:dyDescent="0.2">
      <c r="A5" s="140" t="s">
        <v>20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2"/>
    </row>
    <row r="6" spans="1:195" ht="37.5" customHeight="1" thickBot="1" x14ac:dyDescent="0.25">
      <c r="A6" s="137" t="s">
        <v>6</v>
      </c>
      <c r="B6" s="138"/>
      <c r="C6" s="138"/>
      <c r="D6" s="138"/>
      <c r="E6" s="138"/>
      <c r="F6" s="138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9"/>
    </row>
    <row r="8" spans="1:195" ht="15.75" customHeight="1" x14ac:dyDescent="0.2">
      <c r="A8" s="152" t="s">
        <v>0</v>
      </c>
      <c r="B8" s="152" t="s">
        <v>1</v>
      </c>
      <c r="C8" s="160" t="s">
        <v>22</v>
      </c>
      <c r="D8" s="153" t="s">
        <v>3</v>
      </c>
      <c r="E8" s="152" t="s">
        <v>2</v>
      </c>
      <c r="F8" s="156"/>
      <c r="G8" s="148">
        <v>2018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50"/>
      <c r="BR8" s="129">
        <v>2019</v>
      </c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1"/>
      <c r="EB8" s="126">
        <v>2020</v>
      </c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8"/>
      <c r="GM8" s="152" t="s">
        <v>4</v>
      </c>
    </row>
    <row r="9" spans="1:195" ht="12" customHeight="1" x14ac:dyDescent="0.2">
      <c r="A9" s="152"/>
      <c r="B9" s="152"/>
      <c r="C9" s="161"/>
      <c r="D9" s="154"/>
      <c r="E9" s="152"/>
      <c r="F9" s="156"/>
      <c r="G9" s="123">
        <v>1</v>
      </c>
      <c r="H9" s="124"/>
      <c r="I9" s="124"/>
      <c r="J9" s="124"/>
      <c r="K9" s="125"/>
      <c r="L9" s="123">
        <v>2</v>
      </c>
      <c r="M9" s="124"/>
      <c r="N9" s="124"/>
      <c r="O9" s="124"/>
      <c r="P9" s="125"/>
      <c r="Q9" s="123">
        <v>3</v>
      </c>
      <c r="R9" s="124"/>
      <c r="S9" s="124"/>
      <c r="T9" s="124"/>
      <c r="U9" s="125"/>
      <c r="V9" s="123">
        <v>4</v>
      </c>
      <c r="W9" s="124"/>
      <c r="X9" s="124"/>
      <c r="Y9" s="124"/>
      <c r="Z9" s="124"/>
      <c r="AA9" s="125"/>
      <c r="AB9" s="123">
        <v>5</v>
      </c>
      <c r="AC9" s="124"/>
      <c r="AD9" s="124"/>
      <c r="AE9" s="124"/>
      <c r="AF9" s="125"/>
      <c r="AG9" s="123">
        <v>6</v>
      </c>
      <c r="AH9" s="124"/>
      <c r="AI9" s="124"/>
      <c r="AJ9" s="124"/>
      <c r="AK9" s="125"/>
      <c r="AL9" s="123">
        <v>7</v>
      </c>
      <c r="AM9" s="124"/>
      <c r="AN9" s="124"/>
      <c r="AO9" s="124"/>
      <c r="AP9" s="124"/>
      <c r="AQ9" s="125"/>
      <c r="AR9" s="123">
        <v>8</v>
      </c>
      <c r="AS9" s="124"/>
      <c r="AT9" s="124"/>
      <c r="AU9" s="124"/>
      <c r="AV9" s="125"/>
      <c r="AW9" s="123">
        <v>9</v>
      </c>
      <c r="AX9" s="124"/>
      <c r="AY9" s="124"/>
      <c r="AZ9" s="124"/>
      <c r="BA9" s="125"/>
      <c r="BB9" s="123">
        <v>10</v>
      </c>
      <c r="BC9" s="124"/>
      <c r="BD9" s="124"/>
      <c r="BE9" s="124"/>
      <c r="BF9" s="125"/>
      <c r="BG9" s="123">
        <v>11</v>
      </c>
      <c r="BH9" s="124"/>
      <c r="BI9" s="124"/>
      <c r="BJ9" s="124"/>
      <c r="BK9" s="125"/>
      <c r="BL9" s="123">
        <v>12</v>
      </c>
      <c r="BM9" s="124"/>
      <c r="BN9" s="124"/>
      <c r="BO9" s="124"/>
      <c r="BP9" s="124"/>
      <c r="BQ9" s="125"/>
      <c r="BR9" s="123">
        <v>1</v>
      </c>
      <c r="BS9" s="124"/>
      <c r="BT9" s="124"/>
      <c r="BU9" s="124"/>
      <c r="BV9" s="125"/>
      <c r="BW9" s="124">
        <v>2</v>
      </c>
      <c r="BX9" s="124"/>
      <c r="BY9" s="124"/>
      <c r="BZ9" s="124"/>
      <c r="CA9" s="125"/>
      <c r="CB9" s="123">
        <v>3</v>
      </c>
      <c r="CC9" s="124"/>
      <c r="CD9" s="124"/>
      <c r="CE9" s="124"/>
      <c r="CF9" s="125"/>
      <c r="CG9" s="123">
        <v>4</v>
      </c>
      <c r="CH9" s="124"/>
      <c r="CI9" s="124"/>
      <c r="CJ9" s="124"/>
      <c r="CK9" s="125"/>
      <c r="CL9" s="123">
        <v>5</v>
      </c>
      <c r="CM9" s="124"/>
      <c r="CN9" s="124"/>
      <c r="CO9" s="124"/>
      <c r="CP9" s="125"/>
      <c r="CQ9" s="123">
        <v>6</v>
      </c>
      <c r="CR9" s="124"/>
      <c r="CS9" s="124"/>
      <c r="CT9" s="124"/>
      <c r="CU9" s="125"/>
      <c r="CV9" s="123">
        <v>7</v>
      </c>
      <c r="CW9" s="124"/>
      <c r="CX9" s="124"/>
      <c r="CY9" s="124"/>
      <c r="CZ9" s="125"/>
      <c r="DA9" s="123">
        <v>8</v>
      </c>
      <c r="DB9" s="124"/>
      <c r="DC9" s="124"/>
      <c r="DD9" s="124"/>
      <c r="DE9" s="125"/>
      <c r="DF9" s="123">
        <v>9</v>
      </c>
      <c r="DG9" s="124"/>
      <c r="DH9" s="124"/>
      <c r="DI9" s="124"/>
      <c r="DJ9" s="124"/>
      <c r="DK9" s="125"/>
      <c r="DL9" s="123">
        <v>10</v>
      </c>
      <c r="DM9" s="124"/>
      <c r="DN9" s="124"/>
      <c r="DO9" s="124"/>
      <c r="DP9" s="125"/>
      <c r="DQ9" s="123">
        <v>11</v>
      </c>
      <c r="DR9" s="124"/>
      <c r="DS9" s="124"/>
      <c r="DT9" s="124"/>
      <c r="DU9" s="125"/>
      <c r="DV9" s="123">
        <v>12</v>
      </c>
      <c r="DW9" s="124"/>
      <c r="DX9" s="124"/>
      <c r="DY9" s="124"/>
      <c r="DZ9" s="124"/>
      <c r="EA9" s="125"/>
      <c r="EB9" s="123">
        <v>1</v>
      </c>
      <c r="EC9" s="124"/>
      <c r="ED9" s="124"/>
      <c r="EE9" s="124"/>
      <c r="EF9" s="125"/>
      <c r="EG9" s="124">
        <v>2</v>
      </c>
      <c r="EH9" s="124"/>
      <c r="EI9" s="124"/>
      <c r="EJ9" s="124"/>
      <c r="EK9" s="125"/>
      <c r="EL9" s="123">
        <v>3</v>
      </c>
      <c r="EM9" s="124"/>
      <c r="EN9" s="124"/>
      <c r="EO9" s="124"/>
      <c r="EP9" s="124"/>
      <c r="EQ9" s="125"/>
      <c r="ER9" s="123">
        <v>4</v>
      </c>
      <c r="ES9" s="124"/>
      <c r="ET9" s="124"/>
      <c r="EU9" s="124"/>
      <c r="EV9" s="125"/>
      <c r="EW9" s="123">
        <v>5</v>
      </c>
      <c r="EX9" s="124"/>
      <c r="EY9" s="124"/>
      <c r="EZ9" s="124"/>
      <c r="FA9" s="125"/>
      <c r="FB9" s="123">
        <v>6</v>
      </c>
      <c r="FC9" s="124"/>
      <c r="FD9" s="124"/>
      <c r="FE9" s="124"/>
      <c r="FF9" s="125"/>
      <c r="FG9" s="123">
        <v>7</v>
      </c>
      <c r="FH9" s="124"/>
      <c r="FI9" s="124"/>
      <c r="FJ9" s="124"/>
      <c r="FK9" s="125"/>
      <c r="FL9" s="123">
        <v>8</v>
      </c>
      <c r="FM9" s="124"/>
      <c r="FN9" s="124"/>
      <c r="FO9" s="124"/>
      <c r="FP9" s="124"/>
      <c r="FQ9" s="125"/>
      <c r="FR9" s="123">
        <v>9</v>
      </c>
      <c r="FS9" s="124"/>
      <c r="FT9" s="124"/>
      <c r="FU9" s="124"/>
      <c r="FV9" s="125"/>
      <c r="FW9" s="123">
        <v>10</v>
      </c>
      <c r="FX9" s="124"/>
      <c r="FY9" s="124"/>
      <c r="FZ9" s="125"/>
      <c r="GA9" s="123">
        <v>11</v>
      </c>
      <c r="GB9" s="124"/>
      <c r="GC9" s="124"/>
      <c r="GD9" s="124"/>
      <c r="GE9" s="124"/>
      <c r="GF9" s="124"/>
      <c r="GG9" s="125"/>
      <c r="GH9" s="123">
        <v>12</v>
      </c>
      <c r="GI9" s="124"/>
      <c r="GJ9" s="124"/>
      <c r="GK9" s="124"/>
      <c r="GL9" s="125"/>
      <c r="GM9" s="152"/>
    </row>
    <row r="10" spans="1:195" ht="14.25" customHeight="1" x14ac:dyDescent="0.2">
      <c r="A10" s="152"/>
      <c r="B10" s="152"/>
      <c r="C10" s="162"/>
      <c r="D10" s="155"/>
      <c r="E10" s="156"/>
      <c r="F10" s="156"/>
      <c r="G10" s="31">
        <v>1</v>
      </c>
      <c r="H10" s="31">
        <v>2</v>
      </c>
      <c r="I10" s="31">
        <v>3</v>
      </c>
      <c r="J10" s="31">
        <v>4</v>
      </c>
      <c r="K10" s="31">
        <v>5</v>
      </c>
      <c r="L10" s="31">
        <v>5</v>
      </c>
      <c r="M10" s="10">
        <v>6</v>
      </c>
      <c r="N10" s="10">
        <v>7</v>
      </c>
      <c r="O10" s="10">
        <v>8</v>
      </c>
      <c r="P10" s="10">
        <v>9</v>
      </c>
      <c r="Q10" s="10">
        <v>9</v>
      </c>
      <c r="R10" s="10">
        <v>10</v>
      </c>
      <c r="S10" s="10">
        <v>11</v>
      </c>
      <c r="T10" s="10">
        <v>12</v>
      </c>
      <c r="U10" s="10">
        <v>13</v>
      </c>
      <c r="V10" s="10">
        <v>13</v>
      </c>
      <c r="W10" s="10">
        <v>14</v>
      </c>
      <c r="X10" s="10">
        <v>15</v>
      </c>
      <c r="Y10" s="10">
        <v>16</v>
      </c>
      <c r="Z10" s="10">
        <v>17</v>
      </c>
      <c r="AA10" s="10">
        <v>18</v>
      </c>
      <c r="AB10" s="10">
        <v>18</v>
      </c>
      <c r="AC10" s="10">
        <v>19</v>
      </c>
      <c r="AD10" s="10">
        <v>20</v>
      </c>
      <c r="AE10" s="10">
        <v>21</v>
      </c>
      <c r="AF10" s="10">
        <v>22</v>
      </c>
      <c r="AG10" s="10">
        <v>22</v>
      </c>
      <c r="AH10" s="10">
        <v>23</v>
      </c>
      <c r="AI10" s="10">
        <v>24</v>
      </c>
      <c r="AJ10" s="10">
        <v>25</v>
      </c>
      <c r="AK10" s="10">
        <v>26</v>
      </c>
      <c r="AL10" s="10">
        <v>26</v>
      </c>
      <c r="AM10" s="10">
        <v>27</v>
      </c>
      <c r="AN10" s="10">
        <v>28</v>
      </c>
      <c r="AO10" s="10">
        <v>29</v>
      </c>
      <c r="AP10" s="10">
        <v>30</v>
      </c>
      <c r="AQ10" s="10">
        <v>31</v>
      </c>
      <c r="AR10" s="10">
        <v>31</v>
      </c>
      <c r="AS10" s="10">
        <v>32</v>
      </c>
      <c r="AT10" s="10">
        <v>33</v>
      </c>
      <c r="AU10" s="10">
        <v>34</v>
      </c>
      <c r="AV10" s="10">
        <v>35</v>
      </c>
      <c r="AW10" s="10">
        <v>35</v>
      </c>
      <c r="AX10" s="10">
        <v>36</v>
      </c>
      <c r="AY10" s="10">
        <v>37</v>
      </c>
      <c r="AZ10" s="10">
        <v>38</v>
      </c>
      <c r="BA10" s="10">
        <v>39</v>
      </c>
      <c r="BB10" s="10">
        <v>40</v>
      </c>
      <c r="BC10" s="10">
        <v>41</v>
      </c>
      <c r="BD10" s="10">
        <v>42</v>
      </c>
      <c r="BE10" s="10">
        <v>43</v>
      </c>
      <c r="BF10" s="10">
        <v>44</v>
      </c>
      <c r="BG10" s="10">
        <v>44</v>
      </c>
      <c r="BH10" s="10">
        <v>45</v>
      </c>
      <c r="BI10" s="10">
        <v>46</v>
      </c>
      <c r="BJ10" s="10">
        <v>47</v>
      </c>
      <c r="BK10" s="10">
        <v>48</v>
      </c>
      <c r="BL10" s="10">
        <v>48</v>
      </c>
      <c r="BM10" s="10">
        <v>49</v>
      </c>
      <c r="BN10" s="10">
        <v>50</v>
      </c>
      <c r="BO10" s="10">
        <v>51</v>
      </c>
      <c r="BP10" s="10">
        <v>52</v>
      </c>
      <c r="BQ10" s="31">
        <v>1</v>
      </c>
      <c r="BR10" s="31">
        <v>1</v>
      </c>
      <c r="BS10" s="31">
        <v>2</v>
      </c>
      <c r="BT10" s="31">
        <v>3</v>
      </c>
      <c r="BU10" s="31">
        <v>4</v>
      </c>
      <c r="BV10" s="31">
        <v>5</v>
      </c>
      <c r="BW10" s="31">
        <v>5</v>
      </c>
      <c r="BX10" s="31">
        <v>6</v>
      </c>
      <c r="BY10" s="31">
        <v>7</v>
      </c>
      <c r="BZ10" s="31">
        <v>8</v>
      </c>
      <c r="CA10" s="31">
        <v>9</v>
      </c>
      <c r="CB10" s="31">
        <v>9</v>
      </c>
      <c r="CC10" s="31">
        <v>10</v>
      </c>
      <c r="CD10" s="31">
        <v>11</v>
      </c>
      <c r="CE10" s="31">
        <v>12</v>
      </c>
      <c r="CF10" s="31">
        <v>13</v>
      </c>
      <c r="CG10" s="31">
        <v>14</v>
      </c>
      <c r="CH10" s="10">
        <v>15</v>
      </c>
      <c r="CI10" s="10">
        <v>16</v>
      </c>
      <c r="CJ10" s="10">
        <v>17</v>
      </c>
      <c r="CK10" s="10">
        <v>18</v>
      </c>
      <c r="CL10" s="10">
        <v>18</v>
      </c>
      <c r="CM10" s="10">
        <v>19</v>
      </c>
      <c r="CN10" s="10">
        <v>20</v>
      </c>
      <c r="CO10" s="10">
        <v>21</v>
      </c>
      <c r="CP10" s="10">
        <v>22</v>
      </c>
      <c r="CQ10" s="10">
        <v>22</v>
      </c>
      <c r="CR10" s="10">
        <v>23</v>
      </c>
      <c r="CS10" s="10">
        <v>24</v>
      </c>
      <c r="CT10" s="10">
        <v>25</v>
      </c>
      <c r="CU10" s="10">
        <v>26</v>
      </c>
      <c r="CV10" s="10">
        <v>27</v>
      </c>
      <c r="CW10" s="10">
        <v>28</v>
      </c>
      <c r="CX10" s="10">
        <v>29</v>
      </c>
      <c r="CY10" s="10">
        <v>30</v>
      </c>
      <c r="CZ10" s="10">
        <v>31</v>
      </c>
      <c r="DA10" s="10">
        <v>31</v>
      </c>
      <c r="DB10" s="10">
        <v>32</v>
      </c>
      <c r="DC10" s="10">
        <v>33</v>
      </c>
      <c r="DD10" s="10">
        <v>34</v>
      </c>
      <c r="DE10" s="10">
        <v>35</v>
      </c>
      <c r="DF10" s="10">
        <v>35</v>
      </c>
      <c r="DG10" s="10">
        <v>36</v>
      </c>
      <c r="DH10" s="10">
        <v>37</v>
      </c>
      <c r="DI10" s="10">
        <v>38</v>
      </c>
      <c r="DJ10" s="10">
        <v>39</v>
      </c>
      <c r="DK10" s="10">
        <v>40</v>
      </c>
      <c r="DL10" s="10">
        <v>40</v>
      </c>
      <c r="DM10" s="10">
        <v>41</v>
      </c>
      <c r="DN10" s="10">
        <v>42</v>
      </c>
      <c r="DO10" s="10">
        <v>43</v>
      </c>
      <c r="DP10" s="10">
        <v>44</v>
      </c>
      <c r="DQ10" s="10">
        <v>44</v>
      </c>
      <c r="DR10" s="10">
        <v>45</v>
      </c>
      <c r="DS10" s="10">
        <v>46</v>
      </c>
      <c r="DT10" s="10">
        <v>47</v>
      </c>
      <c r="DU10" s="10">
        <v>48</v>
      </c>
      <c r="DV10" s="10">
        <v>48</v>
      </c>
      <c r="DW10" s="10">
        <v>49</v>
      </c>
      <c r="DX10" s="10">
        <v>50</v>
      </c>
      <c r="DY10" s="10">
        <v>51</v>
      </c>
      <c r="DZ10" s="10">
        <v>52</v>
      </c>
      <c r="EA10" s="10">
        <v>1</v>
      </c>
      <c r="EB10" s="31">
        <v>1</v>
      </c>
      <c r="EC10" s="31">
        <v>2</v>
      </c>
      <c r="ED10" s="31">
        <v>3</v>
      </c>
      <c r="EE10" s="31">
        <v>4</v>
      </c>
      <c r="EF10" s="31">
        <v>5</v>
      </c>
      <c r="EG10" s="31">
        <v>5</v>
      </c>
      <c r="EH10" s="31">
        <v>6</v>
      </c>
      <c r="EI10" s="31">
        <v>7</v>
      </c>
      <c r="EJ10" s="31">
        <v>8</v>
      </c>
      <c r="EK10" s="31">
        <v>9</v>
      </c>
      <c r="EL10" s="31">
        <v>9</v>
      </c>
      <c r="EM10" s="31">
        <v>10</v>
      </c>
      <c r="EN10" s="31">
        <v>11</v>
      </c>
      <c r="EO10" s="31">
        <v>12</v>
      </c>
      <c r="EP10" s="31">
        <v>13</v>
      </c>
      <c r="EQ10" s="31">
        <v>14</v>
      </c>
      <c r="ER10" s="31">
        <v>14</v>
      </c>
      <c r="ES10" s="10">
        <v>15</v>
      </c>
      <c r="ET10" s="10">
        <v>16</v>
      </c>
      <c r="EU10" s="10">
        <v>17</v>
      </c>
      <c r="EV10" s="10">
        <v>18</v>
      </c>
      <c r="EW10" s="10">
        <v>18</v>
      </c>
      <c r="EX10" s="10">
        <v>19</v>
      </c>
      <c r="EY10" s="10">
        <v>20</v>
      </c>
      <c r="EZ10" s="10">
        <v>21</v>
      </c>
      <c r="FA10" s="10">
        <v>22</v>
      </c>
      <c r="FB10" s="10">
        <v>23</v>
      </c>
      <c r="FC10" s="10">
        <v>24</v>
      </c>
      <c r="FD10" s="10">
        <v>25</v>
      </c>
      <c r="FE10" s="10">
        <v>26</v>
      </c>
      <c r="FF10" s="10">
        <v>27</v>
      </c>
      <c r="FG10" s="10">
        <v>27</v>
      </c>
      <c r="FH10" s="10">
        <v>28</v>
      </c>
      <c r="FI10" s="10">
        <v>29</v>
      </c>
      <c r="FJ10" s="10">
        <v>30</v>
      </c>
      <c r="FK10" s="10">
        <v>31</v>
      </c>
      <c r="FL10" s="10">
        <v>31</v>
      </c>
      <c r="FM10" s="10">
        <v>32</v>
      </c>
      <c r="FN10" s="10">
        <v>33</v>
      </c>
      <c r="FO10" s="10">
        <v>34</v>
      </c>
      <c r="FP10" s="10">
        <v>35</v>
      </c>
      <c r="FQ10" s="10">
        <v>36</v>
      </c>
      <c r="FR10" s="10">
        <v>36</v>
      </c>
      <c r="FS10" s="10">
        <v>37</v>
      </c>
      <c r="FT10" s="10">
        <v>38</v>
      </c>
      <c r="FU10" s="10">
        <v>39</v>
      </c>
      <c r="FV10" s="10">
        <v>40</v>
      </c>
      <c r="FW10" s="10">
        <v>41</v>
      </c>
      <c r="FX10" s="10">
        <v>42</v>
      </c>
      <c r="FY10" s="10">
        <v>43</v>
      </c>
      <c r="FZ10" s="10">
        <v>44</v>
      </c>
      <c r="GA10" s="10">
        <v>44</v>
      </c>
      <c r="GB10" s="10">
        <v>45</v>
      </c>
      <c r="GC10" s="10">
        <v>46</v>
      </c>
      <c r="GD10" s="10">
        <v>47</v>
      </c>
      <c r="GE10" s="10">
        <v>48</v>
      </c>
      <c r="GF10" s="10">
        <v>48</v>
      </c>
      <c r="GG10" s="10">
        <v>49</v>
      </c>
      <c r="GH10" s="10">
        <v>49</v>
      </c>
      <c r="GI10" s="10">
        <v>50</v>
      </c>
      <c r="GJ10" s="10">
        <v>51</v>
      </c>
      <c r="GK10" s="10">
        <v>52</v>
      </c>
      <c r="GL10" s="10">
        <v>53</v>
      </c>
      <c r="GM10" s="152"/>
    </row>
    <row r="11" spans="1:195" ht="23.25" customHeight="1" x14ac:dyDescent="0.2">
      <c r="A11" s="120" t="s">
        <v>33</v>
      </c>
      <c r="B11" s="157" t="s">
        <v>21</v>
      </c>
      <c r="C11" s="32"/>
      <c r="D11" s="97"/>
      <c r="E11" s="73"/>
      <c r="F11" s="101" t="s">
        <v>83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98"/>
      <c r="BC11" s="98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6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98"/>
      <c r="DM11" s="102" t="s">
        <v>84</v>
      </c>
      <c r="DN11" s="103"/>
      <c r="DO11" s="103"/>
      <c r="DP11" s="104"/>
      <c r="DQ11" s="102" t="s">
        <v>85</v>
      </c>
      <c r="DR11" s="103"/>
      <c r="DS11" s="103"/>
      <c r="DT11" s="103"/>
      <c r="DU11" s="103"/>
      <c r="DV11" s="103"/>
      <c r="DW11" s="103"/>
      <c r="DX11" s="104"/>
      <c r="DY11" s="15"/>
      <c r="DZ11" s="15"/>
      <c r="EA11" s="15"/>
      <c r="EB11" s="102" t="s">
        <v>85</v>
      </c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2" t="s">
        <v>86</v>
      </c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2" t="s">
        <v>85</v>
      </c>
      <c r="FL11" s="103"/>
      <c r="FM11" s="103"/>
      <c r="FN11" s="103"/>
      <c r="FO11" s="103"/>
      <c r="FP11" s="103"/>
      <c r="FQ11" s="104"/>
      <c r="FR11" s="102" t="s">
        <v>86</v>
      </c>
      <c r="FS11" s="103"/>
      <c r="FT11" s="103"/>
      <c r="FU11" s="103"/>
      <c r="FV11" s="103"/>
      <c r="FW11" s="103"/>
      <c r="FX11" s="103"/>
      <c r="FY11" s="104"/>
      <c r="FZ11" s="102" t="s">
        <v>84</v>
      </c>
      <c r="GA11" s="103"/>
      <c r="GB11" s="104"/>
      <c r="GC11" s="15"/>
      <c r="GD11" s="15"/>
      <c r="GE11" s="12"/>
      <c r="GF11" s="15"/>
      <c r="GG11" s="15"/>
      <c r="GH11" s="15"/>
      <c r="GI11" s="15"/>
      <c r="GJ11" s="15"/>
      <c r="GK11" s="15"/>
      <c r="GL11" s="15"/>
      <c r="GM11" s="30"/>
    </row>
    <row r="12" spans="1:195" s="95" customFormat="1" ht="18" customHeight="1" x14ac:dyDescent="0.2">
      <c r="A12" s="121"/>
      <c r="B12" s="158"/>
      <c r="C12" s="33"/>
      <c r="D12" s="97">
        <v>2</v>
      </c>
      <c r="E12" s="97"/>
      <c r="F12" s="16" t="s">
        <v>12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98"/>
      <c r="BC12" s="98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6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37">
        <v>1</v>
      </c>
      <c r="DM12" s="37">
        <v>2</v>
      </c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6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96"/>
    </row>
    <row r="13" spans="1:195" ht="18" customHeight="1" x14ac:dyDescent="0.2">
      <c r="A13" s="121"/>
      <c r="B13" s="158"/>
      <c r="C13" s="33"/>
      <c r="D13" s="13"/>
      <c r="E13" s="62" t="s">
        <v>24</v>
      </c>
      <c r="F13" s="63" t="s">
        <v>23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49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6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53"/>
      <c r="DO13" s="53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6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2"/>
      <c r="GF13" s="15"/>
      <c r="GG13" s="15"/>
      <c r="GH13" s="15"/>
      <c r="GI13" s="15"/>
      <c r="GJ13" s="15"/>
      <c r="GK13" s="15"/>
      <c r="GL13" s="15"/>
      <c r="GM13" s="30"/>
    </row>
    <row r="14" spans="1:195" s="50" customFormat="1" ht="18" customHeight="1" x14ac:dyDescent="0.2">
      <c r="A14" s="121"/>
      <c r="B14" s="158"/>
      <c r="C14" s="33"/>
      <c r="D14" s="13">
        <v>1</v>
      </c>
      <c r="E14" s="60" t="s">
        <v>41</v>
      </c>
      <c r="F14" s="22" t="s">
        <v>42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53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6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53"/>
      <c r="DO14" s="53"/>
      <c r="DP14" s="74"/>
      <c r="DQ14" s="38">
        <v>1</v>
      </c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6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2"/>
      <c r="GF14" s="15"/>
      <c r="GG14" s="15"/>
      <c r="GH14" s="15"/>
      <c r="GI14" s="15"/>
      <c r="GJ14" s="15"/>
      <c r="GK14" s="15"/>
      <c r="GL14" s="15"/>
      <c r="GM14" s="51"/>
    </row>
    <row r="15" spans="1:195" s="50" customFormat="1" ht="18" customHeight="1" x14ac:dyDescent="0.2">
      <c r="A15" s="121"/>
      <c r="B15" s="158"/>
      <c r="C15" s="33"/>
      <c r="D15" s="13">
        <v>4</v>
      </c>
      <c r="E15" s="60" t="s">
        <v>43</v>
      </c>
      <c r="F15" s="22" t="s">
        <v>44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53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6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53"/>
      <c r="DO15" s="53"/>
      <c r="DP15" s="12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6"/>
      <c r="EC15" s="52"/>
      <c r="ED15" s="52"/>
      <c r="EE15" s="52"/>
      <c r="EF15" s="52"/>
      <c r="EG15" s="52"/>
      <c r="EH15" s="52"/>
      <c r="EI15" s="52"/>
      <c r="EJ15" s="52"/>
      <c r="EK15" s="38">
        <v>1</v>
      </c>
      <c r="EL15" s="38">
        <v>2</v>
      </c>
      <c r="EM15" s="52"/>
      <c r="EN15" s="52"/>
      <c r="EO15" s="52"/>
      <c r="EP15" s="52"/>
      <c r="EQ15" s="52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59"/>
      <c r="FM15" s="59"/>
      <c r="FN15" s="15"/>
      <c r="FO15" s="15"/>
      <c r="FP15" s="98"/>
      <c r="FQ15" s="98"/>
      <c r="FR15" s="38">
        <v>3</v>
      </c>
      <c r="FS15" s="38">
        <v>4</v>
      </c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2"/>
      <c r="GF15" s="15"/>
      <c r="GG15" s="15"/>
      <c r="GH15" s="15"/>
      <c r="GI15" s="15"/>
      <c r="GJ15" s="15"/>
      <c r="GK15" s="15"/>
      <c r="GL15" s="15"/>
      <c r="GM15" s="51"/>
    </row>
    <row r="16" spans="1:195" s="50" customFormat="1" ht="18" customHeight="1" x14ac:dyDescent="0.2">
      <c r="A16" s="121"/>
      <c r="B16" s="158"/>
      <c r="C16" s="33"/>
      <c r="D16" s="13">
        <v>3</v>
      </c>
      <c r="E16" s="60" t="s">
        <v>45</v>
      </c>
      <c r="F16" s="22" t="s">
        <v>67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53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6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53"/>
      <c r="DO16" s="53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6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15"/>
      <c r="ES16" s="38">
        <v>1</v>
      </c>
      <c r="ET16" s="38">
        <v>2</v>
      </c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59"/>
      <c r="FX16" s="15"/>
      <c r="FY16" s="15"/>
      <c r="FZ16" s="38">
        <v>3</v>
      </c>
      <c r="GA16" s="15"/>
      <c r="GB16" s="15"/>
      <c r="GC16" s="15"/>
      <c r="GD16" s="15"/>
      <c r="GE16" s="12"/>
      <c r="GF16" s="15"/>
      <c r="GG16" s="15"/>
      <c r="GH16" s="15"/>
      <c r="GI16" s="15"/>
      <c r="GJ16" s="15"/>
      <c r="GK16" s="15"/>
      <c r="GL16" s="15"/>
      <c r="GM16" s="51"/>
    </row>
    <row r="17" spans="1:195" s="50" customFormat="1" ht="18" customHeight="1" x14ac:dyDescent="0.2">
      <c r="A17" s="121"/>
      <c r="B17" s="158"/>
      <c r="C17" s="33"/>
      <c r="D17" s="13">
        <v>2</v>
      </c>
      <c r="E17" s="60" t="s">
        <v>46</v>
      </c>
      <c r="F17" s="22" t="s">
        <v>47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53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6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53"/>
      <c r="DO17" s="53"/>
      <c r="DP17" s="12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6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38">
        <v>1</v>
      </c>
      <c r="EQ17" s="38">
        <v>2</v>
      </c>
      <c r="ER17" s="53"/>
      <c r="ES17" s="53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2"/>
      <c r="GF17" s="15"/>
      <c r="GG17" s="15"/>
      <c r="GH17" s="15"/>
      <c r="GI17" s="15"/>
      <c r="GJ17" s="15"/>
      <c r="GK17" s="15"/>
      <c r="GL17" s="15"/>
      <c r="GM17" s="51"/>
    </row>
    <row r="18" spans="1:195" s="50" customFormat="1" ht="18" customHeight="1" x14ac:dyDescent="0.2">
      <c r="A18" s="121"/>
      <c r="B18" s="158"/>
      <c r="C18" s="33"/>
      <c r="D18" s="13">
        <v>6</v>
      </c>
      <c r="E18" s="60" t="s">
        <v>48</v>
      </c>
      <c r="F18" s="22" t="s">
        <v>68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53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6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38">
        <v>1</v>
      </c>
      <c r="DO18" s="38">
        <v>2</v>
      </c>
      <c r="DP18" s="38">
        <v>3</v>
      </c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6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59"/>
      <c r="FX18" s="59"/>
      <c r="FY18" s="59"/>
      <c r="FZ18" s="38">
        <v>4</v>
      </c>
      <c r="GA18" s="38">
        <v>5</v>
      </c>
      <c r="GB18" s="38">
        <v>6</v>
      </c>
      <c r="GC18" s="15"/>
      <c r="GD18" s="15"/>
      <c r="GE18" s="12"/>
      <c r="GF18" s="15"/>
      <c r="GG18" s="15"/>
      <c r="GH18" s="15"/>
      <c r="GI18" s="15"/>
      <c r="GJ18" s="15"/>
      <c r="GK18" s="15"/>
      <c r="GL18" s="15"/>
      <c r="GM18" s="51"/>
    </row>
    <row r="19" spans="1:195" s="50" customFormat="1" ht="18" customHeight="1" x14ac:dyDescent="0.2">
      <c r="A19" s="121"/>
      <c r="B19" s="158"/>
      <c r="C19" s="33"/>
      <c r="D19" s="13"/>
      <c r="E19" s="64" t="s">
        <v>29</v>
      </c>
      <c r="F19" s="65" t="s">
        <v>49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53"/>
      <c r="DJ19" s="53"/>
      <c r="DK19" s="53"/>
      <c r="DL19" s="53"/>
      <c r="DM19" s="5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52"/>
      <c r="EP19" s="52"/>
      <c r="EQ19" s="52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5"/>
      <c r="GI19" s="15"/>
      <c r="GJ19" s="15"/>
      <c r="GK19" s="15"/>
      <c r="GL19" s="15"/>
      <c r="GM19" s="51"/>
    </row>
    <row r="20" spans="1:195" s="50" customFormat="1" ht="18" customHeight="1" x14ac:dyDescent="0.2">
      <c r="A20" s="121"/>
      <c r="B20" s="158"/>
      <c r="C20" s="33"/>
      <c r="D20" s="13">
        <v>9</v>
      </c>
      <c r="E20" s="61" t="s">
        <v>50</v>
      </c>
      <c r="F20" s="19" t="s">
        <v>69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20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53"/>
      <c r="DJ20" s="53"/>
      <c r="DK20" s="53"/>
      <c r="DL20" s="53"/>
      <c r="DM20" s="53"/>
      <c r="DN20" s="13"/>
      <c r="DO20" s="13"/>
      <c r="DP20" s="13"/>
      <c r="DQ20" s="13"/>
      <c r="DR20" s="13"/>
      <c r="DS20" s="13"/>
      <c r="DT20" s="13"/>
      <c r="DU20" s="13"/>
      <c r="DV20" s="20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52"/>
      <c r="EP20" s="52"/>
      <c r="EQ20" s="52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20"/>
      <c r="FJ20" s="13"/>
      <c r="FK20" s="13"/>
      <c r="FL20" s="13"/>
      <c r="FM20" s="13"/>
      <c r="FN20" s="13"/>
      <c r="FO20" s="20"/>
      <c r="FP20" s="13"/>
      <c r="FQ20" s="13"/>
      <c r="FR20" s="18">
        <v>1</v>
      </c>
      <c r="FS20" s="18">
        <v>2</v>
      </c>
      <c r="FT20" s="18">
        <v>3</v>
      </c>
      <c r="FU20" s="18">
        <v>4</v>
      </c>
      <c r="FV20" s="18">
        <v>5</v>
      </c>
      <c r="FW20" s="18">
        <v>6</v>
      </c>
      <c r="FX20" s="18">
        <v>7</v>
      </c>
      <c r="FY20" s="18">
        <v>8</v>
      </c>
      <c r="FZ20" s="13"/>
      <c r="GA20" s="13"/>
      <c r="GB20" s="13"/>
      <c r="GC20" s="18">
        <v>9</v>
      </c>
      <c r="GD20" s="13"/>
      <c r="GE20" s="13"/>
      <c r="GF20" s="13"/>
      <c r="GG20" s="13"/>
      <c r="GH20" s="15"/>
      <c r="GI20" s="15"/>
      <c r="GJ20" s="15"/>
      <c r="GK20" s="15"/>
      <c r="GL20" s="15"/>
      <c r="GM20" s="51"/>
    </row>
    <row r="21" spans="1:195" s="54" customFormat="1" ht="18" customHeight="1" x14ac:dyDescent="0.2">
      <c r="A21" s="121"/>
      <c r="B21" s="158"/>
      <c r="C21" s="33"/>
      <c r="D21" s="13">
        <v>8</v>
      </c>
      <c r="E21" s="61"/>
      <c r="F21" s="19" t="s">
        <v>70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20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59"/>
      <c r="DJ21" s="59"/>
      <c r="DK21" s="59"/>
      <c r="DL21" s="59"/>
      <c r="DM21" s="59"/>
      <c r="DN21" s="13"/>
      <c r="DO21" s="13"/>
      <c r="DP21" s="13"/>
      <c r="DQ21" s="13"/>
      <c r="DR21" s="13"/>
      <c r="DS21" s="13"/>
      <c r="DT21" s="13"/>
      <c r="DU21" s="13"/>
      <c r="DV21" s="20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58"/>
      <c r="EP21" s="58"/>
      <c r="EQ21" s="58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20"/>
      <c r="FJ21" s="13"/>
      <c r="FK21" s="105">
        <v>1</v>
      </c>
      <c r="FL21" s="106"/>
      <c r="FM21" s="18">
        <v>2</v>
      </c>
      <c r="FN21" s="18">
        <v>3</v>
      </c>
      <c r="FO21" s="18">
        <v>4</v>
      </c>
      <c r="FP21" s="18">
        <v>5</v>
      </c>
      <c r="FQ21" s="18">
        <v>6</v>
      </c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8">
        <v>8</v>
      </c>
      <c r="GD21" s="13"/>
      <c r="GE21" s="13"/>
      <c r="GF21" s="13"/>
      <c r="GG21" s="13"/>
      <c r="GH21" s="15"/>
      <c r="GI21" s="15"/>
      <c r="GJ21" s="15"/>
      <c r="GK21" s="15"/>
      <c r="GL21" s="15"/>
      <c r="GM21" s="57"/>
    </row>
    <row r="22" spans="1:195" s="50" customFormat="1" ht="18" customHeight="1" x14ac:dyDescent="0.2">
      <c r="A22" s="121"/>
      <c r="B22" s="158"/>
      <c r="C22" s="33"/>
      <c r="D22" s="13">
        <v>5</v>
      </c>
      <c r="E22" s="61" t="s">
        <v>51</v>
      </c>
      <c r="F22" s="19" t="s">
        <v>65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20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53"/>
      <c r="DJ22" s="53"/>
      <c r="DK22" s="53"/>
      <c r="DL22" s="53"/>
      <c r="DM22" s="5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8">
        <v>1</v>
      </c>
      <c r="EJ22" s="18">
        <v>2</v>
      </c>
      <c r="EK22" s="105">
        <v>3</v>
      </c>
      <c r="EL22" s="106"/>
      <c r="EM22" s="18">
        <v>4</v>
      </c>
      <c r="EN22" s="18">
        <v>5</v>
      </c>
      <c r="EO22" s="52"/>
      <c r="EP22" s="52"/>
      <c r="EQ22" s="52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3"/>
      <c r="FG22" s="13"/>
      <c r="FH22" s="13"/>
      <c r="FI22" s="13"/>
      <c r="FJ22" s="13"/>
      <c r="FK22" s="13"/>
      <c r="FL22" s="13"/>
      <c r="FM22" s="13"/>
      <c r="FN22" s="13"/>
      <c r="FO22" s="20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5"/>
      <c r="GI22" s="15"/>
      <c r="GJ22" s="15"/>
      <c r="GK22" s="15"/>
      <c r="GL22" s="15"/>
      <c r="GM22" s="51"/>
    </row>
    <row r="23" spans="1:195" s="54" customFormat="1" ht="18" customHeight="1" x14ac:dyDescent="0.2">
      <c r="A23" s="121"/>
      <c r="B23" s="158"/>
      <c r="C23" s="33"/>
      <c r="D23" s="13">
        <v>5</v>
      </c>
      <c r="E23" s="61"/>
      <c r="F23" s="19" t="s">
        <v>66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6"/>
      <c r="BI23" s="66"/>
      <c r="BJ23" s="66"/>
      <c r="BK23" s="66"/>
      <c r="BL23" s="66"/>
      <c r="BM23" s="66"/>
      <c r="BN23" s="66"/>
      <c r="BO23" s="6"/>
      <c r="BP23" s="6"/>
      <c r="BQ23" s="6"/>
      <c r="BR23" s="59"/>
      <c r="BS23" s="13"/>
      <c r="BT23" s="13"/>
      <c r="BU23" s="13"/>
      <c r="BV23" s="13"/>
      <c r="BW23" s="13"/>
      <c r="BX23" s="20"/>
      <c r="BY23" s="13"/>
      <c r="BZ23" s="13"/>
      <c r="CA23" s="13"/>
      <c r="CB23" s="13"/>
      <c r="CC23" s="13"/>
      <c r="CD23" s="13"/>
      <c r="CE23" s="13"/>
      <c r="CF23" s="13"/>
      <c r="CG23" s="13"/>
      <c r="CH23" s="59"/>
      <c r="CI23" s="59"/>
      <c r="CJ23" s="59"/>
      <c r="CK23" s="43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13"/>
      <c r="DO23" s="13"/>
      <c r="DP23" s="13"/>
      <c r="DQ23" s="13"/>
      <c r="DR23" s="20"/>
      <c r="DS23" s="20"/>
      <c r="DT23" s="20"/>
      <c r="DU23" s="20"/>
      <c r="DV23" s="20"/>
      <c r="DW23" s="20"/>
      <c r="DX23" s="20"/>
      <c r="DY23" s="59"/>
      <c r="DZ23" s="59"/>
      <c r="EA23" s="59"/>
      <c r="EB23" s="59"/>
      <c r="EC23" s="13"/>
      <c r="ED23" s="13"/>
      <c r="EE23" s="13"/>
      <c r="EF23" s="13"/>
      <c r="EG23" s="13"/>
      <c r="EH23" s="20"/>
      <c r="EI23" s="13"/>
      <c r="EJ23" s="13"/>
      <c r="EK23" s="13"/>
      <c r="EL23" s="13"/>
      <c r="EM23" s="13"/>
      <c r="EN23" s="13"/>
      <c r="EO23" s="58"/>
      <c r="EP23" s="58"/>
      <c r="EQ23" s="58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05">
        <v>1</v>
      </c>
      <c r="FG23" s="106"/>
      <c r="FH23" s="18">
        <v>2</v>
      </c>
      <c r="FI23" s="18">
        <v>3</v>
      </c>
      <c r="FJ23" s="90">
        <v>4</v>
      </c>
      <c r="FK23" s="20"/>
      <c r="FL23" s="2"/>
      <c r="FM23" s="13"/>
      <c r="FN23" s="59"/>
      <c r="FO23" s="43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15"/>
      <c r="GI23" s="15"/>
      <c r="GJ23" s="15"/>
      <c r="GK23" s="15"/>
      <c r="GL23" s="15"/>
      <c r="GM23" s="57"/>
    </row>
    <row r="24" spans="1:195" s="50" customFormat="1" ht="18" customHeight="1" x14ac:dyDescent="0.2">
      <c r="A24" s="121"/>
      <c r="B24" s="158"/>
      <c r="C24" s="33"/>
      <c r="D24" s="13"/>
      <c r="E24" s="67" t="s">
        <v>52</v>
      </c>
      <c r="F24" s="68" t="s">
        <v>53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6"/>
      <c r="BI24" s="66"/>
      <c r="BJ24" s="66"/>
      <c r="BK24" s="66"/>
      <c r="BL24" s="66"/>
      <c r="BM24" s="66"/>
      <c r="BN24" s="66"/>
      <c r="BO24" s="6"/>
      <c r="BP24" s="6"/>
      <c r="BQ24" s="6"/>
      <c r="BR24" s="53"/>
      <c r="BS24" s="13"/>
      <c r="BT24" s="13"/>
      <c r="BU24" s="13"/>
      <c r="BV24" s="13"/>
      <c r="BW24" s="13"/>
      <c r="BX24" s="20"/>
      <c r="BY24" s="13"/>
      <c r="BZ24" s="13"/>
      <c r="CA24" s="13"/>
      <c r="CB24" s="13"/>
      <c r="CC24" s="13"/>
      <c r="CD24" s="13"/>
      <c r="CE24" s="13"/>
      <c r="CF24" s="13"/>
      <c r="CG24" s="13"/>
      <c r="CH24" s="53"/>
      <c r="CI24" s="53"/>
      <c r="CJ24" s="53"/>
      <c r="CK24" s="4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13"/>
      <c r="DO24" s="13"/>
      <c r="DP24" s="13"/>
      <c r="DQ24" s="13"/>
      <c r="DR24" s="20"/>
      <c r="DS24" s="20"/>
      <c r="DT24" s="20"/>
      <c r="DU24" s="20"/>
      <c r="DV24" s="20"/>
      <c r="DW24" s="20"/>
      <c r="DX24" s="20"/>
      <c r="DY24" s="53"/>
      <c r="DZ24" s="53"/>
      <c r="EA24" s="53"/>
      <c r="EB24" s="53"/>
      <c r="EC24" s="13"/>
      <c r="ED24" s="13"/>
      <c r="EE24" s="13"/>
      <c r="EF24" s="13"/>
      <c r="EG24" s="13"/>
      <c r="EH24" s="20"/>
      <c r="EI24" s="13"/>
      <c r="EJ24" s="13"/>
      <c r="EK24" s="13"/>
      <c r="EL24" s="13"/>
      <c r="EM24" s="13"/>
      <c r="EN24" s="13"/>
      <c r="EO24" s="52"/>
      <c r="EP24" s="52"/>
      <c r="EQ24" s="52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43"/>
      <c r="FJ24" s="53"/>
      <c r="FK24" s="53"/>
      <c r="FL24" s="53"/>
      <c r="FM24" s="53"/>
      <c r="FN24" s="53"/>
      <c r="FO24" s="43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12"/>
      <c r="GI24" s="15"/>
      <c r="GJ24" s="15"/>
      <c r="GK24" s="15"/>
      <c r="GL24" s="15"/>
      <c r="GM24" s="51"/>
    </row>
    <row r="25" spans="1:195" ht="18.75" customHeight="1" x14ac:dyDescent="0.2">
      <c r="A25" s="121"/>
      <c r="B25" s="158"/>
      <c r="C25" s="33"/>
      <c r="D25" s="13">
        <v>13</v>
      </c>
      <c r="E25" s="69" t="s">
        <v>27</v>
      </c>
      <c r="F25" s="40" t="s">
        <v>59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13"/>
      <c r="BE25" s="13"/>
      <c r="BF25" s="13"/>
      <c r="BG25" s="13"/>
      <c r="BH25" s="20"/>
      <c r="BI25" s="20"/>
      <c r="BJ25" s="20"/>
      <c r="BK25" s="20"/>
      <c r="BL25" s="20"/>
      <c r="BM25" s="20"/>
      <c r="BN25" s="20"/>
      <c r="BO25" s="49"/>
      <c r="BP25" s="49"/>
      <c r="BQ25" s="49"/>
      <c r="BR25" s="49"/>
      <c r="BS25" s="13"/>
      <c r="BT25" s="13"/>
      <c r="BU25" s="13"/>
      <c r="BV25" s="13"/>
      <c r="BW25" s="13"/>
      <c r="BX25" s="20"/>
      <c r="BY25" s="13"/>
      <c r="BZ25" s="13"/>
      <c r="CA25" s="13"/>
      <c r="CB25" s="13"/>
      <c r="CC25" s="13"/>
      <c r="CD25" s="13"/>
      <c r="CE25" s="13"/>
      <c r="CF25" s="13"/>
      <c r="CG25" s="13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41">
        <v>1</v>
      </c>
      <c r="DO25" s="41">
        <v>2</v>
      </c>
      <c r="DP25" s="114">
        <v>3</v>
      </c>
      <c r="DQ25" s="115"/>
      <c r="DR25" s="42">
        <v>4</v>
      </c>
      <c r="DS25" s="42">
        <v>5</v>
      </c>
      <c r="DT25" s="42">
        <v>6</v>
      </c>
      <c r="DU25" s="114">
        <v>7</v>
      </c>
      <c r="DV25" s="115"/>
      <c r="DW25" s="42">
        <v>8</v>
      </c>
      <c r="DX25" s="42">
        <v>9</v>
      </c>
      <c r="DY25" s="20"/>
      <c r="DZ25" s="20"/>
      <c r="EA25" s="53"/>
      <c r="EB25" s="53"/>
      <c r="EC25" s="41">
        <v>10</v>
      </c>
      <c r="ED25" s="41">
        <v>11</v>
      </c>
      <c r="EE25" s="41">
        <v>12</v>
      </c>
      <c r="EF25" s="114">
        <v>13</v>
      </c>
      <c r="EG25" s="115"/>
      <c r="EH25" s="20"/>
      <c r="EI25" s="13"/>
      <c r="EJ25" s="13"/>
      <c r="EK25" s="13"/>
      <c r="EL25" s="13"/>
      <c r="EM25" s="13"/>
      <c r="EN25" s="13"/>
      <c r="EO25" s="13"/>
      <c r="EP25" s="13"/>
      <c r="EQ25" s="13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59"/>
      <c r="GF25" s="6"/>
      <c r="GG25" s="6"/>
      <c r="GH25" s="6"/>
      <c r="GI25" s="6"/>
      <c r="GJ25" s="6"/>
      <c r="GK25" s="6"/>
      <c r="GL25" s="6"/>
      <c r="GM25" s="23"/>
    </row>
    <row r="26" spans="1:195" s="50" customFormat="1" ht="18.75" customHeight="1" x14ac:dyDescent="0.2">
      <c r="A26" s="121"/>
      <c r="B26" s="158"/>
      <c r="C26" s="33"/>
      <c r="D26" s="13">
        <v>14</v>
      </c>
      <c r="E26" s="69"/>
      <c r="F26" s="40" t="s">
        <v>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53"/>
      <c r="BE26" s="53"/>
      <c r="BF26" s="53"/>
      <c r="BG26" s="53"/>
      <c r="BH26" s="43"/>
      <c r="BI26" s="43"/>
      <c r="BJ26" s="43"/>
      <c r="BK26" s="43"/>
      <c r="BL26" s="43"/>
      <c r="BM26" s="43"/>
      <c r="BN26" s="43"/>
      <c r="BO26" s="53"/>
      <c r="BP26" s="53"/>
      <c r="BQ26" s="53"/>
      <c r="BR26" s="53"/>
      <c r="BS26" s="13"/>
      <c r="BT26" s="13"/>
      <c r="BU26" s="13"/>
      <c r="BV26" s="13"/>
      <c r="BW26" s="13"/>
      <c r="BX26" s="20"/>
      <c r="BY26" s="13"/>
      <c r="BZ26" s="13"/>
      <c r="CA26" s="13"/>
      <c r="CB26" s="13"/>
      <c r="CC26" s="13"/>
      <c r="CD26" s="13"/>
      <c r="CE26" s="13"/>
      <c r="CF26" s="13"/>
      <c r="CG26" s="13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53"/>
      <c r="DO26" s="53"/>
      <c r="DP26" s="53"/>
      <c r="DQ26" s="53"/>
      <c r="DR26" s="43"/>
      <c r="DS26" s="43"/>
      <c r="DT26" s="43"/>
      <c r="DU26" s="43"/>
      <c r="DV26" s="43"/>
      <c r="DW26" s="43"/>
      <c r="DX26" s="43"/>
      <c r="DY26" s="43"/>
      <c r="DZ26" s="43"/>
      <c r="EA26" s="53"/>
      <c r="EB26" s="53"/>
      <c r="EC26" s="41">
        <v>1</v>
      </c>
      <c r="ED26" s="41">
        <v>2</v>
      </c>
      <c r="EE26" s="41">
        <v>3</v>
      </c>
      <c r="EF26" s="114">
        <v>4</v>
      </c>
      <c r="EG26" s="115"/>
      <c r="EH26" s="42">
        <v>5</v>
      </c>
      <c r="EI26" s="42">
        <v>6</v>
      </c>
      <c r="EJ26" s="42">
        <v>7</v>
      </c>
      <c r="EK26" s="114">
        <v>8</v>
      </c>
      <c r="EL26" s="115"/>
      <c r="EM26" s="42">
        <v>9</v>
      </c>
      <c r="EN26" s="42">
        <v>11</v>
      </c>
      <c r="EO26" s="42">
        <v>12</v>
      </c>
      <c r="EP26" s="42">
        <v>13</v>
      </c>
      <c r="EQ26" s="42">
        <v>14</v>
      </c>
      <c r="ER26" s="20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59"/>
      <c r="GF26" s="6"/>
      <c r="GG26" s="6"/>
      <c r="GH26" s="6"/>
      <c r="GI26" s="6"/>
      <c r="GJ26" s="6"/>
      <c r="GK26" s="6"/>
      <c r="GL26" s="6"/>
      <c r="GM26" s="23"/>
    </row>
    <row r="27" spans="1:195" ht="18.75" customHeight="1" x14ac:dyDescent="0.2">
      <c r="A27" s="121"/>
      <c r="B27" s="158"/>
      <c r="C27" s="33"/>
      <c r="D27" s="13">
        <v>15</v>
      </c>
      <c r="E27" s="39"/>
      <c r="F27" s="40" t="s">
        <v>61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24"/>
      <c r="BE27" s="24"/>
      <c r="BF27" s="24"/>
      <c r="BG27" s="24"/>
      <c r="BH27" s="43"/>
      <c r="BI27" s="43"/>
      <c r="BJ27" s="43"/>
      <c r="BK27" s="43"/>
      <c r="BL27" s="43"/>
      <c r="BM27" s="43"/>
      <c r="BN27" s="43"/>
      <c r="BO27" s="24"/>
      <c r="BP27" s="24"/>
      <c r="BQ27" s="24"/>
      <c r="BR27" s="24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24"/>
      <c r="EC27" s="13"/>
      <c r="ED27" s="13"/>
      <c r="EE27" s="13"/>
      <c r="EF27" s="13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13"/>
      <c r="ES27" s="13"/>
      <c r="ET27" s="13"/>
      <c r="EU27" s="41">
        <v>1</v>
      </c>
      <c r="EV27" s="114">
        <v>2</v>
      </c>
      <c r="EW27" s="115"/>
      <c r="EX27" s="41">
        <v>3</v>
      </c>
      <c r="EY27" s="42">
        <v>4</v>
      </c>
      <c r="EZ27" s="42">
        <v>5</v>
      </c>
      <c r="FA27" s="42">
        <v>6</v>
      </c>
      <c r="FB27" s="42">
        <v>7</v>
      </c>
      <c r="FC27" s="42">
        <v>8</v>
      </c>
      <c r="FD27" s="42">
        <v>9</v>
      </c>
      <c r="FE27" s="42">
        <v>10</v>
      </c>
      <c r="FF27" s="114">
        <v>11</v>
      </c>
      <c r="FG27" s="115"/>
      <c r="FH27" s="42">
        <v>12</v>
      </c>
      <c r="FI27" s="42">
        <v>13</v>
      </c>
      <c r="FJ27" s="42">
        <v>14</v>
      </c>
      <c r="FK27" s="20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59"/>
      <c r="GF27" s="6"/>
      <c r="GG27" s="6"/>
      <c r="GH27" s="6"/>
      <c r="GI27" s="6"/>
      <c r="GJ27" s="6"/>
      <c r="GK27" s="6"/>
      <c r="GL27" s="6"/>
      <c r="GM27" s="23"/>
    </row>
    <row r="28" spans="1:195" s="54" customFormat="1" ht="18.75" customHeight="1" x14ac:dyDescent="0.2">
      <c r="A28" s="121"/>
      <c r="B28" s="158"/>
      <c r="C28" s="33"/>
      <c r="D28" s="13">
        <v>2</v>
      </c>
      <c r="E28" s="39"/>
      <c r="F28" s="40" t="s">
        <v>64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59"/>
      <c r="BE28" s="59"/>
      <c r="BF28" s="59"/>
      <c r="BG28" s="59"/>
      <c r="BH28" s="43"/>
      <c r="BI28" s="43"/>
      <c r="BJ28" s="43"/>
      <c r="BK28" s="43"/>
      <c r="BL28" s="43"/>
      <c r="BM28" s="43"/>
      <c r="BN28" s="43"/>
      <c r="BO28" s="59"/>
      <c r="BP28" s="59"/>
      <c r="BQ28" s="59"/>
      <c r="BR28" s="59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59"/>
      <c r="EC28" s="13"/>
      <c r="ED28" s="13"/>
      <c r="EE28" s="13"/>
      <c r="EF28" s="13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13"/>
      <c r="ES28" s="13"/>
      <c r="ET28" s="13"/>
      <c r="EU28" s="13"/>
      <c r="EV28" s="13"/>
      <c r="EW28" s="13"/>
      <c r="EX28" s="13"/>
      <c r="EY28" s="20"/>
      <c r="EZ28" s="20"/>
      <c r="FA28" s="41">
        <v>1</v>
      </c>
      <c r="FB28" s="41">
        <v>2</v>
      </c>
      <c r="FC28" s="20"/>
      <c r="FD28" s="20"/>
      <c r="FE28" s="20"/>
      <c r="FF28" s="20"/>
      <c r="FG28" s="20"/>
      <c r="FH28" s="20"/>
      <c r="FI28" s="20"/>
      <c r="FJ28" s="20"/>
      <c r="FK28" s="20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59"/>
      <c r="GF28" s="6"/>
      <c r="GG28" s="6"/>
      <c r="GH28" s="6"/>
      <c r="GI28" s="6"/>
      <c r="GJ28" s="6"/>
      <c r="GK28" s="6"/>
      <c r="GL28" s="6"/>
      <c r="GM28" s="23"/>
    </row>
    <row r="29" spans="1:195" ht="18" customHeight="1" x14ac:dyDescent="0.2">
      <c r="A29" s="121"/>
      <c r="B29" s="158"/>
      <c r="C29" s="33"/>
      <c r="D29" s="13">
        <v>6</v>
      </c>
      <c r="E29" s="69" t="s">
        <v>28</v>
      </c>
      <c r="F29" s="44" t="s">
        <v>34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13"/>
      <c r="BJ29" s="13"/>
      <c r="BK29" s="13"/>
      <c r="BL29" s="13"/>
      <c r="BM29" s="49"/>
      <c r="BN29" s="49"/>
      <c r="BO29" s="49"/>
      <c r="BP29" s="49"/>
      <c r="BQ29" s="49"/>
      <c r="BR29" s="49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13"/>
      <c r="DO29" s="13"/>
      <c r="DP29" s="13"/>
      <c r="DQ29" s="13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24"/>
      <c r="EC29" s="13"/>
      <c r="ED29" s="13"/>
      <c r="EE29" s="13"/>
      <c r="EF29" s="13"/>
      <c r="EG29" s="13"/>
      <c r="EH29" s="13"/>
      <c r="EI29" s="13"/>
      <c r="EJ29" s="13"/>
      <c r="EK29" s="114">
        <v>1</v>
      </c>
      <c r="EL29" s="115"/>
      <c r="EM29" s="41">
        <v>2</v>
      </c>
      <c r="EN29" s="41">
        <v>3</v>
      </c>
      <c r="EO29" s="42">
        <v>4</v>
      </c>
      <c r="EP29" s="42">
        <v>5</v>
      </c>
      <c r="EQ29" s="42">
        <v>6</v>
      </c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13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13"/>
      <c r="GF29" s="31"/>
      <c r="GG29" s="31"/>
      <c r="GH29" s="31"/>
      <c r="GI29" s="31"/>
      <c r="GJ29" s="31"/>
      <c r="GK29" s="31"/>
      <c r="GL29" s="31"/>
      <c r="GM29" s="23"/>
    </row>
    <row r="30" spans="1:195" ht="18" customHeight="1" x14ac:dyDescent="0.2">
      <c r="A30" s="121"/>
      <c r="B30" s="158"/>
      <c r="C30" s="33"/>
      <c r="D30" s="13">
        <v>7</v>
      </c>
      <c r="E30" s="39"/>
      <c r="F30" s="44" t="s">
        <v>35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24"/>
      <c r="BJ30" s="49"/>
      <c r="BK30" s="49"/>
      <c r="BL30" s="49"/>
      <c r="BM30" s="49"/>
      <c r="BN30" s="49"/>
      <c r="BO30" s="49"/>
      <c r="BP30" s="49"/>
      <c r="BQ30" s="49"/>
      <c r="BR30" s="49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24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41">
        <v>1</v>
      </c>
      <c r="FD30" s="41">
        <v>2</v>
      </c>
      <c r="FE30" s="91">
        <v>3</v>
      </c>
      <c r="FF30" s="92"/>
      <c r="FG30" s="91">
        <v>4</v>
      </c>
      <c r="FH30" s="91">
        <v>5</v>
      </c>
      <c r="FI30" s="91">
        <v>6</v>
      </c>
      <c r="FJ30" s="42">
        <v>7</v>
      </c>
      <c r="FK30" s="20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13"/>
      <c r="GF30" s="31"/>
      <c r="GG30" s="31"/>
      <c r="GH30" s="31"/>
      <c r="GI30" s="31"/>
      <c r="GJ30" s="31"/>
      <c r="GK30" s="31"/>
      <c r="GL30" s="31"/>
      <c r="GM30" s="23"/>
    </row>
    <row r="31" spans="1:195" ht="17.25" customHeight="1" x14ac:dyDescent="0.2">
      <c r="A31" s="121"/>
      <c r="B31" s="158"/>
      <c r="C31" s="33"/>
      <c r="D31" s="13">
        <v>5</v>
      </c>
      <c r="E31" s="70" t="s">
        <v>25</v>
      </c>
      <c r="F31" s="46" t="s">
        <v>36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24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13"/>
      <c r="EM31" s="13"/>
      <c r="EN31" s="13"/>
      <c r="EO31" s="47">
        <v>1</v>
      </c>
      <c r="EP31" s="47">
        <v>2</v>
      </c>
      <c r="EQ31" s="116">
        <v>3</v>
      </c>
      <c r="ER31" s="117"/>
      <c r="ES31" s="47">
        <v>4</v>
      </c>
      <c r="ET31" s="47">
        <v>5</v>
      </c>
      <c r="EU31" s="13"/>
      <c r="EV31" s="36"/>
      <c r="EW31" s="36"/>
      <c r="EX31" s="36"/>
      <c r="EY31" s="36"/>
      <c r="EZ31" s="36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13"/>
      <c r="GF31" s="31"/>
      <c r="GG31" s="31"/>
      <c r="GH31" s="31"/>
      <c r="GI31" s="31"/>
      <c r="GJ31" s="31"/>
      <c r="GK31" s="31"/>
      <c r="GL31" s="31"/>
      <c r="GM31" s="23"/>
    </row>
    <row r="32" spans="1:195" s="50" customFormat="1" ht="17.25" customHeight="1" x14ac:dyDescent="0.2">
      <c r="A32" s="121"/>
      <c r="B32" s="158"/>
      <c r="C32" s="33"/>
      <c r="D32" s="13">
        <v>7</v>
      </c>
      <c r="E32" s="45"/>
      <c r="F32" s="46" t="s">
        <v>37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5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13"/>
      <c r="ET32" s="52"/>
      <c r="EU32" s="52"/>
      <c r="EV32" s="52"/>
      <c r="EW32" s="52"/>
      <c r="EX32" s="52"/>
      <c r="EY32" s="52"/>
      <c r="EZ32" s="52"/>
      <c r="FA32" s="52"/>
      <c r="FB32" s="52"/>
      <c r="FC32" s="47">
        <v>1</v>
      </c>
      <c r="FD32" s="47">
        <v>2</v>
      </c>
      <c r="FE32" s="93">
        <v>3</v>
      </c>
      <c r="FF32" s="94"/>
      <c r="FG32" s="47">
        <v>4</v>
      </c>
      <c r="FH32" s="47">
        <v>5</v>
      </c>
      <c r="FI32" s="47">
        <v>6</v>
      </c>
      <c r="FJ32" s="47">
        <v>7</v>
      </c>
      <c r="FK32" s="13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13"/>
      <c r="GF32" s="52"/>
      <c r="GG32" s="52"/>
      <c r="GH32" s="52"/>
      <c r="GI32" s="52"/>
      <c r="GJ32" s="52"/>
      <c r="GK32" s="52"/>
      <c r="GL32" s="52"/>
      <c r="GM32" s="23"/>
    </row>
    <row r="33" spans="1:195" s="54" customFormat="1" ht="17.25" customHeight="1" x14ac:dyDescent="0.2">
      <c r="A33" s="121"/>
      <c r="B33" s="158"/>
      <c r="C33" s="33"/>
      <c r="D33" s="13">
        <v>1</v>
      </c>
      <c r="E33" s="45"/>
      <c r="F33" s="46" t="s">
        <v>71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59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13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13"/>
      <c r="FE33" s="13"/>
      <c r="FF33" s="13"/>
      <c r="FG33" s="13"/>
      <c r="FH33" s="47">
        <v>1</v>
      </c>
      <c r="FI33" s="13"/>
      <c r="FJ33" s="13"/>
      <c r="FK33" s="13"/>
      <c r="FL33" s="13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13"/>
      <c r="GF33" s="58"/>
      <c r="GG33" s="58"/>
      <c r="GH33" s="58"/>
      <c r="GI33" s="58"/>
      <c r="GJ33" s="58"/>
      <c r="GK33" s="58"/>
      <c r="GL33" s="58"/>
      <c r="GM33" s="23"/>
    </row>
    <row r="34" spans="1:195" s="54" customFormat="1" ht="17.25" customHeight="1" x14ac:dyDescent="0.2">
      <c r="A34" s="121"/>
      <c r="B34" s="158"/>
      <c r="C34" s="33"/>
      <c r="D34" s="13">
        <v>1</v>
      </c>
      <c r="E34" s="45"/>
      <c r="F34" s="46" t="s">
        <v>72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59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13"/>
      <c r="FE34" s="13"/>
      <c r="FF34" s="13"/>
      <c r="FG34" s="13"/>
      <c r="FH34" s="47">
        <v>1</v>
      </c>
      <c r="FI34" s="13"/>
      <c r="FJ34" s="13"/>
      <c r="FK34" s="13"/>
      <c r="FL34" s="13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13"/>
      <c r="GF34" s="58"/>
      <c r="GG34" s="58"/>
      <c r="GH34" s="58"/>
      <c r="GI34" s="58"/>
      <c r="GJ34" s="58"/>
      <c r="GK34" s="58"/>
      <c r="GL34" s="58"/>
      <c r="GM34" s="23"/>
    </row>
    <row r="35" spans="1:195" s="35" customFormat="1" ht="17.25" customHeight="1" x14ac:dyDescent="0.2">
      <c r="A35" s="121"/>
      <c r="B35" s="158"/>
      <c r="C35" s="33"/>
      <c r="D35" s="13">
        <v>3</v>
      </c>
      <c r="E35" s="45"/>
      <c r="F35" s="46" t="s">
        <v>40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49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47">
        <v>1</v>
      </c>
      <c r="DO35" s="47">
        <v>2</v>
      </c>
      <c r="DP35" s="47">
        <v>3</v>
      </c>
      <c r="DQ35" s="13"/>
      <c r="DR35" s="13"/>
      <c r="DS35" s="13"/>
      <c r="DT35" s="13"/>
      <c r="DU35" s="13"/>
      <c r="DV35" s="13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13"/>
      <c r="GF35" s="36"/>
      <c r="GG35" s="36"/>
      <c r="GH35" s="36"/>
      <c r="GI35" s="36"/>
      <c r="GJ35" s="36"/>
      <c r="GK35" s="36"/>
      <c r="GL35" s="36"/>
      <c r="GM35" s="23"/>
    </row>
    <row r="36" spans="1:195" ht="17.25" customHeight="1" x14ac:dyDescent="0.2">
      <c r="A36" s="121"/>
      <c r="B36" s="158"/>
      <c r="C36" s="33"/>
      <c r="D36" s="13">
        <v>3</v>
      </c>
      <c r="E36" s="70" t="s">
        <v>26</v>
      </c>
      <c r="F36" s="48" t="s">
        <v>62</v>
      </c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47">
        <v>1</v>
      </c>
      <c r="ES36" s="47">
        <v>2</v>
      </c>
      <c r="ET36" s="47">
        <v>3</v>
      </c>
      <c r="EU36" s="36"/>
      <c r="EV36" s="36"/>
      <c r="EW36" s="36"/>
      <c r="EX36" s="36"/>
      <c r="EY36" s="36"/>
      <c r="EZ36" s="36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13"/>
      <c r="GF36" s="31"/>
      <c r="GG36" s="31"/>
      <c r="GH36" s="31"/>
      <c r="GI36" s="31"/>
      <c r="GJ36" s="31"/>
      <c r="GK36" s="31"/>
      <c r="GL36" s="31"/>
      <c r="GM36" s="23"/>
    </row>
    <row r="37" spans="1:195" s="35" customFormat="1" ht="17.25" customHeight="1" x14ac:dyDescent="0.2">
      <c r="A37" s="121"/>
      <c r="B37" s="158"/>
      <c r="C37" s="33"/>
      <c r="D37" s="13">
        <v>4</v>
      </c>
      <c r="E37" s="45"/>
      <c r="F37" s="48" t="s">
        <v>63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49"/>
      <c r="DJ37" s="49"/>
      <c r="DK37" s="49"/>
      <c r="DL37" s="49"/>
      <c r="DM37" s="49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6"/>
      <c r="EU37" s="6"/>
      <c r="EV37" s="6"/>
      <c r="EW37" s="6"/>
      <c r="EX37" s="6"/>
      <c r="EY37" s="6"/>
      <c r="EZ37" s="6"/>
      <c r="FA37" s="36"/>
      <c r="FB37" s="36"/>
      <c r="FC37" s="36"/>
      <c r="FD37" s="36"/>
      <c r="FE37" s="36"/>
      <c r="FF37" s="36"/>
      <c r="FG37" s="47">
        <v>1</v>
      </c>
      <c r="FH37" s="47">
        <v>2</v>
      </c>
      <c r="FI37" s="47">
        <v>3</v>
      </c>
      <c r="FJ37" s="47">
        <v>4</v>
      </c>
      <c r="FK37" s="13"/>
      <c r="FL37" s="36"/>
      <c r="FM37" s="36"/>
      <c r="FN37" s="36"/>
      <c r="FO37" s="36"/>
      <c r="FP37" s="36"/>
      <c r="FQ37" s="36"/>
      <c r="FR37" s="3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59"/>
      <c r="GF37" s="6"/>
      <c r="GG37" s="6"/>
      <c r="GH37" s="6"/>
      <c r="GI37" s="6"/>
      <c r="GJ37" s="6"/>
      <c r="GK37" s="6"/>
      <c r="GL37" s="6"/>
      <c r="GM37" s="23"/>
    </row>
    <row r="38" spans="1:195" s="35" customFormat="1" ht="17.25" customHeight="1" x14ac:dyDescent="0.2">
      <c r="A38" s="121"/>
      <c r="B38" s="158"/>
      <c r="C38" s="33"/>
      <c r="D38" s="13">
        <v>3</v>
      </c>
      <c r="E38" s="70" t="s">
        <v>54</v>
      </c>
      <c r="F38" s="48" t="s">
        <v>38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49"/>
      <c r="DJ38" s="49"/>
      <c r="DK38" s="49"/>
      <c r="DL38" s="49"/>
      <c r="DM38" s="49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47">
        <v>1</v>
      </c>
      <c r="EP38" s="47">
        <v>2</v>
      </c>
      <c r="EQ38" s="47">
        <v>3</v>
      </c>
      <c r="ER38" s="13"/>
      <c r="ES38" s="13"/>
      <c r="ET38" s="13"/>
      <c r="EU38" s="6"/>
      <c r="EV38" s="6"/>
      <c r="EW38" s="6"/>
      <c r="EX38" s="6"/>
      <c r="EY38" s="6"/>
      <c r="EZ38" s="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59"/>
      <c r="GF38" s="6"/>
      <c r="GG38" s="6"/>
      <c r="GH38" s="6"/>
      <c r="GI38" s="6"/>
      <c r="GJ38" s="6"/>
      <c r="GK38" s="6"/>
      <c r="GL38" s="6"/>
      <c r="GM38" s="23"/>
    </row>
    <row r="39" spans="1:195" ht="17.25" customHeight="1" x14ac:dyDescent="0.2">
      <c r="A39" s="121"/>
      <c r="B39" s="158"/>
      <c r="C39" s="33"/>
      <c r="D39" s="13">
        <v>2</v>
      </c>
      <c r="E39" s="62" t="s">
        <v>30</v>
      </c>
      <c r="F39" s="63" t="s">
        <v>39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20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20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7">
        <v>1</v>
      </c>
      <c r="FX39" s="13"/>
      <c r="FY39" s="13"/>
      <c r="FZ39" s="13"/>
      <c r="GA39" s="13"/>
      <c r="GB39" s="17">
        <v>2</v>
      </c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23"/>
    </row>
    <row r="40" spans="1:195" ht="18" customHeight="1" x14ac:dyDescent="0.2">
      <c r="A40" s="122"/>
      <c r="B40" s="159"/>
      <c r="C40" s="34"/>
      <c r="D40" s="13">
        <v>3</v>
      </c>
      <c r="E40" s="25"/>
      <c r="F40" s="26" t="s">
        <v>9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20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20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6">
        <v>1</v>
      </c>
      <c r="GE40" s="118">
        <v>2</v>
      </c>
      <c r="GF40" s="119"/>
      <c r="GG40" s="16">
        <v>3</v>
      </c>
      <c r="GH40" s="13"/>
      <c r="GI40" s="13"/>
      <c r="GJ40" s="13"/>
      <c r="GK40" s="13"/>
      <c r="GL40" s="13"/>
      <c r="GM40" s="23"/>
    </row>
    <row r="41" spans="1:195" s="56" customFormat="1" ht="27.75" customHeight="1" x14ac:dyDescent="0.2">
      <c r="A41" s="59" t="s">
        <v>80</v>
      </c>
      <c r="B41" s="78" t="s">
        <v>81</v>
      </c>
      <c r="C41" s="86"/>
      <c r="D41" s="79"/>
      <c r="E41" s="80"/>
      <c r="F41" s="87"/>
      <c r="G41" s="79"/>
      <c r="H41" s="79"/>
      <c r="I41" s="79"/>
      <c r="J41" s="79"/>
      <c r="K41" s="79"/>
      <c r="L41" s="79"/>
      <c r="M41" s="79"/>
      <c r="N41" s="79"/>
      <c r="O41" s="79"/>
      <c r="P41" s="81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3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81"/>
      <c r="CF41" s="84"/>
      <c r="CG41" s="85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1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105" t="s">
        <v>82</v>
      </c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6"/>
      <c r="FW41" s="88"/>
      <c r="FX41" s="89"/>
      <c r="FY41" s="89"/>
      <c r="FZ41" s="89"/>
      <c r="GA41" s="89"/>
      <c r="GB41" s="89"/>
      <c r="GC41" s="89"/>
      <c r="GD41" s="79"/>
      <c r="GE41" s="79"/>
      <c r="GF41" s="79"/>
      <c r="GG41" s="79"/>
      <c r="GH41" s="79"/>
      <c r="GI41" s="79"/>
      <c r="GJ41" s="79"/>
      <c r="GK41" s="79"/>
      <c r="GL41" s="83"/>
      <c r="GM41" s="55"/>
    </row>
    <row r="42" spans="1:195" s="77" customFormat="1" ht="42" customHeight="1" x14ac:dyDescent="0.2">
      <c r="A42" s="75" t="s">
        <v>75</v>
      </c>
      <c r="B42" s="13" t="s">
        <v>73</v>
      </c>
      <c r="C42" s="13"/>
      <c r="D42" s="13"/>
      <c r="E42" s="13"/>
      <c r="F42" s="2"/>
      <c r="G42" s="13"/>
      <c r="H42" s="13"/>
      <c r="I42" s="13"/>
      <c r="J42" s="13"/>
      <c r="K42" s="13"/>
      <c r="L42" s="13"/>
      <c r="M42" s="13"/>
      <c r="N42" s="13"/>
      <c r="O42" s="13"/>
      <c r="P42" s="105" t="s">
        <v>74</v>
      </c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6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58"/>
      <c r="BB42" s="58"/>
      <c r="BC42" s="58"/>
      <c r="BD42" s="58"/>
      <c r="BE42" s="58"/>
      <c r="BF42" s="58"/>
      <c r="BG42" s="58"/>
      <c r="BH42" s="76"/>
      <c r="BI42" s="76"/>
      <c r="BJ42" s="76"/>
      <c r="BK42" s="76"/>
      <c r="BL42" s="76"/>
      <c r="BM42" s="76"/>
      <c r="BN42" s="76"/>
      <c r="BO42" s="76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20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08" t="s">
        <v>78</v>
      </c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  <c r="FZ42" s="109"/>
      <c r="GA42" s="109"/>
      <c r="GB42" s="109"/>
      <c r="GC42" s="109"/>
      <c r="GD42" s="109"/>
      <c r="GE42" s="109"/>
      <c r="GF42" s="109"/>
      <c r="GG42" s="109"/>
      <c r="GH42" s="109"/>
      <c r="GI42" s="109"/>
      <c r="GJ42" s="109"/>
      <c r="GK42" s="109"/>
      <c r="GL42" s="110"/>
    </row>
    <row r="43" spans="1:195" s="54" customFormat="1" ht="85.5" customHeight="1" x14ac:dyDescent="0.2">
      <c r="A43" s="2" t="s">
        <v>77</v>
      </c>
      <c r="B43" s="2" t="s">
        <v>76</v>
      </c>
      <c r="C43" s="2"/>
      <c r="D43" s="13"/>
      <c r="E43" s="13"/>
      <c r="F43" s="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11" t="s">
        <v>79</v>
      </c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  <c r="GK43" s="112"/>
      <c r="GL43" s="113"/>
      <c r="GM43" s="58"/>
    </row>
    <row r="44" spans="1:195" x14ac:dyDescent="0.2">
      <c r="A44" s="1"/>
      <c r="B44" s="1"/>
      <c r="C44" s="1"/>
      <c r="D44" s="1"/>
      <c r="E44" s="8"/>
    </row>
    <row r="45" spans="1:195" x14ac:dyDescent="0.2">
      <c r="A45" s="27"/>
      <c r="B45" s="27"/>
      <c r="C45" s="27"/>
      <c r="D45" s="4"/>
      <c r="E45" s="28"/>
      <c r="F45" s="5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33"/>
      <c r="FM45" s="133"/>
      <c r="FN45" s="133"/>
      <c r="FO45" s="133"/>
      <c r="FP45" s="133"/>
      <c r="FQ45" s="133"/>
      <c r="FR45" s="133"/>
      <c r="FS45" s="133"/>
      <c r="FT45" s="133"/>
      <c r="FU45" s="133"/>
      <c r="FV45" s="133"/>
      <c r="FW45" s="133"/>
      <c r="FX45" s="133"/>
      <c r="FY45" s="133"/>
      <c r="FZ45" s="133"/>
      <c r="GA45" s="133"/>
      <c r="GB45" s="133"/>
      <c r="GC45" s="133"/>
      <c r="GD45" s="133"/>
      <c r="GE45" s="133"/>
      <c r="GF45" s="133"/>
      <c r="GG45" s="133"/>
      <c r="GH45" s="133"/>
      <c r="GI45" s="133"/>
      <c r="GJ45" s="133"/>
      <c r="GK45" s="133"/>
      <c r="GL45" s="133"/>
      <c r="GM45" s="133"/>
    </row>
    <row r="46" spans="1:195" x14ac:dyDescent="0.2">
      <c r="A46" s="27"/>
      <c r="B46" s="27"/>
      <c r="C46" s="27"/>
      <c r="D46" s="4"/>
      <c r="E46" s="28"/>
      <c r="F46" s="5"/>
    </row>
    <row r="47" spans="1:195" x14ac:dyDescent="0.2">
      <c r="A47" s="151" t="s">
        <v>32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51"/>
      <c r="EL47" s="151"/>
      <c r="EM47" s="151"/>
      <c r="EN47" s="151"/>
      <c r="EO47" s="151"/>
      <c r="EP47" s="151"/>
      <c r="EQ47" s="151"/>
      <c r="ER47" s="151"/>
      <c r="ES47" s="151"/>
      <c r="ET47" s="151"/>
      <c r="EU47" s="151"/>
      <c r="EV47" s="151"/>
      <c r="EW47" s="151"/>
      <c r="EX47" s="151"/>
      <c r="EY47" s="151"/>
      <c r="EZ47" s="151"/>
      <c r="FA47" s="151"/>
      <c r="FB47" s="151"/>
      <c r="FC47" s="151"/>
      <c r="FD47" s="151"/>
      <c r="FE47" s="151"/>
      <c r="FF47" s="151"/>
      <c r="FG47" s="151"/>
      <c r="FH47" s="151"/>
      <c r="FI47" s="151"/>
      <c r="FJ47" s="151"/>
      <c r="FK47" s="151"/>
      <c r="FL47" s="151"/>
      <c r="FM47" s="151"/>
      <c r="FN47" s="151"/>
      <c r="FO47" s="151"/>
      <c r="FP47" s="151"/>
      <c r="FQ47" s="151"/>
      <c r="FR47" s="151"/>
      <c r="FS47" s="151"/>
      <c r="FT47" s="151"/>
      <c r="FU47" s="151"/>
      <c r="FV47" s="151"/>
      <c r="FW47" s="151"/>
      <c r="FX47" s="151"/>
      <c r="FY47" s="151"/>
      <c r="FZ47" s="151"/>
      <c r="GA47" s="151"/>
      <c r="GB47" s="151"/>
      <c r="GC47" s="151"/>
      <c r="GD47" s="151"/>
      <c r="GE47" s="151"/>
      <c r="GF47" s="151"/>
      <c r="GG47" s="151"/>
      <c r="GH47" s="151"/>
      <c r="GI47" s="151"/>
      <c r="GJ47" s="151"/>
      <c r="GK47" s="151"/>
      <c r="GL47" s="151"/>
      <c r="GM47" s="151"/>
    </row>
    <row r="48" spans="1:195" x14ac:dyDescent="0.2">
      <c r="A48" s="1"/>
      <c r="B48" s="3"/>
      <c r="C48" s="3"/>
      <c r="D48" s="3"/>
      <c r="E48" s="9"/>
      <c r="F48" s="1"/>
    </row>
    <row r="49" spans="1:141" x14ac:dyDescent="0.2">
      <c r="A49" s="1"/>
      <c r="B49" s="3"/>
      <c r="C49" s="3"/>
      <c r="D49" s="3"/>
      <c r="E49" s="9"/>
      <c r="F49" s="1"/>
    </row>
    <row r="50" spans="1:141" x14ac:dyDescent="0.2">
      <c r="A50" s="1"/>
      <c r="B50" s="3"/>
      <c r="C50" s="3"/>
      <c r="D50" s="3"/>
      <c r="E50" s="9"/>
      <c r="F50" s="1"/>
    </row>
    <row r="51" spans="1:141" ht="24.75" customHeight="1" x14ac:dyDescent="0.2">
      <c r="A51" s="1"/>
      <c r="B51" s="3"/>
      <c r="C51" s="3"/>
      <c r="D51" s="3"/>
      <c r="E51" s="9"/>
      <c r="F51" s="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3"/>
      <c r="ED51" s="11"/>
      <c r="EE51" s="13"/>
      <c r="EF51" s="13"/>
      <c r="EG51" s="11"/>
      <c r="EH51" s="13"/>
      <c r="EI51" s="11"/>
      <c r="EJ51" s="13"/>
      <c r="EK51" s="11" t="s">
        <v>19</v>
      </c>
    </row>
    <row r="52" spans="1:141" ht="20.25" customHeight="1" x14ac:dyDescent="0.2">
      <c r="A52" s="1" t="s">
        <v>10</v>
      </c>
      <c r="B52" s="3"/>
      <c r="C52" s="3"/>
      <c r="D52" s="3"/>
      <c r="E52" s="9"/>
      <c r="F52" s="1"/>
    </row>
    <row r="53" spans="1:141" ht="20.25" customHeight="1" x14ac:dyDescent="0.2">
      <c r="A53" s="1"/>
      <c r="B53" s="3">
        <v>4</v>
      </c>
      <c r="C53" s="3"/>
      <c r="D53" s="3" t="s">
        <v>13</v>
      </c>
      <c r="E53" s="3" t="s">
        <v>11</v>
      </c>
      <c r="F53" s="1"/>
    </row>
    <row r="54" spans="1:141" x14ac:dyDescent="0.2">
      <c r="A54" s="1"/>
      <c r="B54" s="3">
        <v>20</v>
      </c>
      <c r="C54" s="3"/>
      <c r="D54" s="3" t="s">
        <v>14</v>
      </c>
      <c r="E54" s="3" t="s">
        <v>11</v>
      </c>
      <c r="F54" s="1" t="s">
        <v>15</v>
      </c>
    </row>
    <row r="55" spans="1:141" x14ac:dyDescent="0.2">
      <c r="A55" s="1"/>
      <c r="B55" s="1">
        <v>12.5</v>
      </c>
      <c r="C55" s="1"/>
      <c r="D55" s="1" t="s">
        <v>14</v>
      </c>
      <c r="E55" s="1" t="s">
        <v>11</v>
      </c>
      <c r="F55" s="1" t="s">
        <v>16</v>
      </c>
    </row>
    <row r="56" spans="1:141" ht="20.25" customHeight="1" x14ac:dyDescent="0.2">
      <c r="A56" s="1"/>
      <c r="B56" s="3">
        <v>6</v>
      </c>
      <c r="C56" s="3"/>
      <c r="D56" s="3" t="s">
        <v>17</v>
      </c>
      <c r="E56" s="3" t="s">
        <v>11</v>
      </c>
      <c r="F56" s="1"/>
    </row>
    <row r="57" spans="1:141" x14ac:dyDescent="0.2">
      <c r="A57" s="1"/>
      <c r="B57" s="1">
        <v>25</v>
      </c>
      <c r="C57" s="1"/>
      <c r="D57" s="1" t="s">
        <v>14</v>
      </c>
      <c r="E57" s="1" t="s">
        <v>11</v>
      </c>
      <c r="F57" s="1" t="s">
        <v>18</v>
      </c>
    </row>
    <row r="58" spans="1:141" x14ac:dyDescent="0.2">
      <c r="A58" s="1"/>
      <c r="B58" s="1"/>
      <c r="C58" s="1"/>
      <c r="D58" s="1"/>
      <c r="E58" s="8"/>
      <c r="F58" s="1"/>
    </row>
    <row r="59" spans="1:141" s="50" customFormat="1" x14ac:dyDescent="0.2">
      <c r="A59" s="71" t="s">
        <v>56</v>
      </c>
      <c r="B59" s="1">
        <v>170</v>
      </c>
      <c r="C59" s="1" t="s">
        <v>14</v>
      </c>
      <c r="D59" s="1">
        <f>B59/B55</f>
        <v>13.6</v>
      </c>
      <c r="E59" s="72" t="s">
        <v>58</v>
      </c>
      <c r="F59" s="1"/>
    </row>
    <row r="60" spans="1:141" s="50" customFormat="1" x14ac:dyDescent="0.2">
      <c r="A60" s="71" t="s">
        <v>57</v>
      </c>
      <c r="B60" s="1">
        <v>213</v>
      </c>
      <c r="C60" s="1" t="s">
        <v>14</v>
      </c>
      <c r="D60" s="1">
        <f>B60/B55</f>
        <v>17.04</v>
      </c>
      <c r="E60" s="72" t="s">
        <v>58</v>
      </c>
      <c r="F60" s="1"/>
    </row>
    <row r="61" spans="1:141" x14ac:dyDescent="0.2">
      <c r="A61" s="1"/>
      <c r="B61" s="1"/>
      <c r="C61" s="1"/>
      <c r="D61" s="1"/>
      <c r="E61" s="8"/>
      <c r="F61" s="1"/>
    </row>
    <row r="62" spans="1:141" ht="22.5" x14ac:dyDescent="0.2">
      <c r="A62" s="71" t="s">
        <v>55</v>
      </c>
      <c r="B62" s="1">
        <f>B52/B55</f>
        <v>0</v>
      </c>
      <c r="C62" s="1"/>
      <c r="D62" s="1"/>
      <c r="E62" s="8"/>
      <c r="F62" s="1"/>
    </row>
    <row r="63" spans="1:141" x14ac:dyDescent="0.2">
      <c r="A63" s="1"/>
      <c r="B63" s="1"/>
      <c r="C63" s="1"/>
      <c r="D63" s="1"/>
      <c r="E63" s="8"/>
      <c r="F63" s="1"/>
    </row>
    <row r="64" spans="1:141" x14ac:dyDescent="0.2">
      <c r="A64" s="1"/>
      <c r="B64" s="1"/>
      <c r="C64" s="1"/>
      <c r="D64" s="1"/>
      <c r="E64" s="8"/>
      <c r="F64" s="1"/>
    </row>
    <row r="65" spans="1:6" x14ac:dyDescent="0.2">
      <c r="A65" s="1"/>
      <c r="B65" s="1"/>
      <c r="C65" s="1"/>
      <c r="D65" s="1"/>
      <c r="E65" s="8"/>
      <c r="F65" s="1"/>
    </row>
    <row r="66" spans="1:6" x14ac:dyDescent="0.2">
      <c r="A66" s="1"/>
      <c r="B66" s="1"/>
      <c r="C66" s="1"/>
      <c r="D66" s="1"/>
      <c r="E66" s="8"/>
      <c r="F66" s="1"/>
    </row>
    <row r="67" spans="1:6" x14ac:dyDescent="0.2">
      <c r="A67" s="1"/>
      <c r="B67" s="1"/>
      <c r="C67" s="1"/>
      <c r="D67" s="1"/>
      <c r="E67" s="8"/>
      <c r="F67" s="1"/>
    </row>
    <row r="68" spans="1:6" x14ac:dyDescent="0.2">
      <c r="A68" s="1"/>
      <c r="B68" s="1"/>
      <c r="C68" s="1"/>
      <c r="D68" s="1"/>
      <c r="E68" s="8"/>
      <c r="F68" s="1"/>
    </row>
    <row r="69" spans="1:6" x14ac:dyDescent="0.2">
      <c r="A69" s="1"/>
      <c r="B69" s="1"/>
      <c r="C69" s="1"/>
      <c r="D69" s="1"/>
      <c r="E69" s="8"/>
      <c r="F69" s="1"/>
    </row>
    <row r="70" spans="1:6" x14ac:dyDescent="0.2">
      <c r="A70" s="1"/>
      <c r="B70" s="1"/>
      <c r="C70" s="1"/>
      <c r="D70" s="1"/>
      <c r="E70" s="8"/>
      <c r="F70" s="1"/>
    </row>
    <row r="71" spans="1:6" x14ac:dyDescent="0.2">
      <c r="A71" s="1"/>
      <c r="B71" s="1"/>
      <c r="C71" s="1"/>
      <c r="D71" s="1"/>
      <c r="E71" s="8"/>
      <c r="F71" s="1"/>
    </row>
    <row r="72" spans="1:6" x14ac:dyDescent="0.2">
      <c r="A72" s="1"/>
      <c r="B72" s="1"/>
      <c r="C72" s="1"/>
      <c r="D72" s="1"/>
      <c r="E72" s="8"/>
      <c r="F72" s="1"/>
    </row>
    <row r="73" spans="1:6" x14ac:dyDescent="0.2">
      <c r="A73" s="1"/>
      <c r="B73" s="1"/>
      <c r="C73" s="1"/>
      <c r="D73" s="1"/>
      <c r="E73" s="8"/>
      <c r="F73" s="1"/>
    </row>
    <row r="74" spans="1:6" x14ac:dyDescent="0.2">
      <c r="A74" s="1"/>
      <c r="B74" s="1"/>
      <c r="C74" s="1"/>
      <c r="D74" s="1"/>
      <c r="E74" s="8"/>
      <c r="F74" s="1"/>
    </row>
    <row r="75" spans="1:6" x14ac:dyDescent="0.2">
      <c r="A75" s="1"/>
      <c r="B75" s="1"/>
      <c r="C75" s="1"/>
      <c r="D75" s="1"/>
      <c r="E75" s="8"/>
      <c r="F75" s="1"/>
    </row>
    <row r="76" spans="1:6" x14ac:dyDescent="0.2">
      <c r="A76" s="1"/>
      <c r="B76" s="1"/>
      <c r="C76" s="1"/>
      <c r="D76" s="1"/>
      <c r="E76" s="8"/>
      <c r="F76" s="1"/>
    </row>
    <row r="77" spans="1:6" x14ac:dyDescent="0.2">
      <c r="A77" s="1"/>
      <c r="B77" s="1"/>
      <c r="C77" s="1"/>
      <c r="D77" s="1"/>
      <c r="E77" s="8"/>
      <c r="F77" s="1"/>
    </row>
    <row r="78" spans="1:6" x14ac:dyDescent="0.2">
      <c r="A78" s="1"/>
      <c r="B78" s="1"/>
      <c r="C78" s="1"/>
      <c r="D78" s="1"/>
      <c r="E78" s="8"/>
      <c r="F78" s="1"/>
    </row>
    <row r="79" spans="1:6" x14ac:dyDescent="0.2">
      <c r="A79" s="1"/>
      <c r="B79" s="1"/>
      <c r="C79" s="1"/>
      <c r="D79" s="1"/>
      <c r="E79" s="8"/>
      <c r="F79" s="1"/>
    </row>
    <row r="80" spans="1:6" x14ac:dyDescent="0.2">
      <c r="A80" s="1"/>
      <c r="B80" s="1"/>
      <c r="C80" s="1"/>
      <c r="D80" s="1"/>
      <c r="E80" s="8"/>
      <c r="F80" s="1"/>
    </row>
    <row r="81" spans="1:6" x14ac:dyDescent="0.2">
      <c r="A81" s="1"/>
      <c r="B81" s="1"/>
      <c r="C81" s="1"/>
      <c r="D81" s="1"/>
      <c r="E81" s="8"/>
      <c r="F81" s="1"/>
    </row>
    <row r="82" spans="1:6" x14ac:dyDescent="0.2">
      <c r="A82" s="1"/>
      <c r="B82" s="1"/>
      <c r="C82" s="1"/>
      <c r="D82" s="1"/>
      <c r="E82" s="8"/>
      <c r="F82" s="1"/>
    </row>
    <row r="83" spans="1:6" x14ac:dyDescent="0.2">
      <c r="A83" s="1"/>
      <c r="B83" s="1"/>
      <c r="C83" s="1"/>
      <c r="D83" s="1"/>
      <c r="E83" s="8"/>
      <c r="F83" s="1"/>
    </row>
    <row r="84" spans="1:6" x14ac:dyDescent="0.2">
      <c r="A84" s="1"/>
      <c r="B84" s="1"/>
      <c r="C84" s="1"/>
      <c r="D84" s="1"/>
      <c r="E84" s="8"/>
      <c r="F84" s="1"/>
    </row>
    <row r="85" spans="1:6" x14ac:dyDescent="0.2">
      <c r="A85" s="1"/>
      <c r="B85" s="1"/>
      <c r="C85" s="1"/>
      <c r="D85" s="1"/>
      <c r="E85" s="8"/>
      <c r="F85" s="1"/>
    </row>
    <row r="86" spans="1:6" x14ac:dyDescent="0.2">
      <c r="A86" s="1"/>
      <c r="B86" s="1"/>
      <c r="C86" s="1"/>
      <c r="D86" s="1"/>
      <c r="E86" s="8"/>
      <c r="F86" s="1"/>
    </row>
    <row r="87" spans="1:6" x14ac:dyDescent="0.2">
      <c r="A87" s="1"/>
      <c r="B87" s="1"/>
      <c r="C87" s="1"/>
      <c r="D87" s="1"/>
      <c r="E87" s="8"/>
      <c r="F87" s="1"/>
    </row>
    <row r="88" spans="1:6" x14ac:dyDescent="0.2">
      <c r="A88" s="1"/>
      <c r="B88" s="1"/>
      <c r="C88" s="1"/>
      <c r="D88" s="1"/>
      <c r="E88" s="8"/>
      <c r="F88" s="1"/>
    </row>
    <row r="89" spans="1:6" x14ac:dyDescent="0.2">
      <c r="A89" s="1"/>
      <c r="B89" s="1"/>
      <c r="C89" s="1"/>
      <c r="D89" s="1"/>
      <c r="E89" s="8"/>
      <c r="F89" s="1"/>
    </row>
    <row r="90" spans="1:6" x14ac:dyDescent="0.2">
      <c r="A90" s="1"/>
      <c r="B90" s="1"/>
      <c r="C90" s="1"/>
      <c r="D90" s="1"/>
      <c r="E90" s="8"/>
      <c r="F90" s="1"/>
    </row>
    <row r="91" spans="1:6" x14ac:dyDescent="0.2">
      <c r="A91" s="1"/>
      <c r="B91" s="1"/>
      <c r="C91" s="1"/>
      <c r="D91" s="1"/>
      <c r="E91" s="8"/>
      <c r="F91" s="1"/>
    </row>
    <row r="92" spans="1:6" x14ac:dyDescent="0.2">
      <c r="A92" s="1"/>
      <c r="B92" s="1"/>
      <c r="C92" s="1"/>
      <c r="D92" s="1"/>
      <c r="E92" s="8"/>
      <c r="F92" s="1"/>
    </row>
    <row r="93" spans="1:6" x14ac:dyDescent="0.2">
      <c r="A93" s="1"/>
      <c r="B93" s="1"/>
      <c r="C93" s="1"/>
      <c r="D93" s="1"/>
      <c r="E93" s="8"/>
      <c r="F93" s="1"/>
    </row>
    <row r="94" spans="1:6" x14ac:dyDescent="0.2">
      <c r="A94" s="1"/>
      <c r="B94" s="1"/>
      <c r="C94" s="1"/>
      <c r="D94" s="1"/>
      <c r="E94" s="8"/>
      <c r="F94" s="1"/>
    </row>
    <row r="95" spans="1:6" x14ac:dyDescent="0.2">
      <c r="A95" s="1"/>
      <c r="B95" s="1"/>
      <c r="C95" s="1"/>
      <c r="D95" s="1"/>
      <c r="E95" s="8"/>
      <c r="F95" s="1"/>
    </row>
    <row r="96" spans="1:6" x14ac:dyDescent="0.2">
      <c r="A96" s="1"/>
      <c r="B96" s="1"/>
      <c r="C96" s="1"/>
      <c r="D96" s="1"/>
      <c r="E96" s="8"/>
      <c r="F96" s="1"/>
    </row>
    <row r="97" spans="1:6" x14ac:dyDescent="0.2">
      <c r="A97" s="1"/>
      <c r="B97" s="1"/>
      <c r="C97" s="1"/>
      <c r="D97" s="1"/>
      <c r="E97" s="8"/>
      <c r="F97" s="1"/>
    </row>
    <row r="98" spans="1:6" x14ac:dyDescent="0.2">
      <c r="A98" s="1"/>
      <c r="B98" s="1"/>
      <c r="C98" s="1"/>
      <c r="D98" s="1"/>
      <c r="E98" s="8"/>
      <c r="F98" s="1"/>
    </row>
    <row r="99" spans="1:6" x14ac:dyDescent="0.2">
      <c r="A99" s="1"/>
      <c r="B99" s="1"/>
      <c r="C99" s="1"/>
      <c r="D99" s="1"/>
      <c r="E99" s="8"/>
      <c r="F99" s="1"/>
    </row>
    <row r="100" spans="1:6" x14ac:dyDescent="0.2">
      <c r="A100" s="1"/>
      <c r="B100" s="1"/>
      <c r="C100" s="1"/>
      <c r="D100" s="1"/>
      <c r="E100" s="8"/>
      <c r="F100" s="1"/>
    </row>
    <row r="101" spans="1:6" x14ac:dyDescent="0.2">
      <c r="A101" s="1"/>
      <c r="B101" s="1"/>
      <c r="C101" s="1"/>
      <c r="D101" s="1"/>
      <c r="E101" s="8"/>
      <c r="F101" s="1"/>
    </row>
    <row r="102" spans="1:6" x14ac:dyDescent="0.2">
      <c r="A102" s="1"/>
      <c r="B102" s="1"/>
      <c r="C102" s="1"/>
      <c r="D102" s="1"/>
      <c r="E102" s="8"/>
      <c r="F102" s="1"/>
    </row>
    <row r="103" spans="1:6" x14ac:dyDescent="0.2">
      <c r="A103" s="1"/>
      <c r="B103" s="1"/>
      <c r="C103" s="1"/>
      <c r="D103" s="1"/>
      <c r="E103" s="8"/>
      <c r="F103" s="1"/>
    </row>
    <row r="104" spans="1:6" x14ac:dyDescent="0.2">
      <c r="A104" s="1"/>
      <c r="B104" s="1"/>
      <c r="C104" s="1"/>
      <c r="D104" s="1"/>
      <c r="E104" s="8"/>
      <c r="F104" s="1"/>
    </row>
    <row r="105" spans="1:6" x14ac:dyDescent="0.2">
      <c r="A105" s="1"/>
      <c r="B105" s="1"/>
      <c r="C105" s="1"/>
      <c r="D105" s="1"/>
      <c r="E105" s="8"/>
      <c r="F105" s="1"/>
    </row>
    <row r="106" spans="1:6" x14ac:dyDescent="0.2">
      <c r="A106" s="1"/>
      <c r="B106" s="1"/>
      <c r="C106" s="1"/>
      <c r="D106" s="1"/>
      <c r="E106" s="8"/>
      <c r="F106" s="1"/>
    </row>
    <row r="107" spans="1:6" x14ac:dyDescent="0.2">
      <c r="A107" s="1"/>
      <c r="B107" s="1"/>
      <c r="C107" s="1"/>
      <c r="D107" s="1"/>
      <c r="E107" s="8"/>
      <c r="F107" s="1"/>
    </row>
    <row r="108" spans="1:6" x14ac:dyDescent="0.2">
      <c r="A108" s="1"/>
      <c r="B108" s="1"/>
      <c r="C108" s="1"/>
      <c r="D108" s="1"/>
      <c r="E108" s="8"/>
      <c r="F108" s="1"/>
    </row>
    <row r="109" spans="1:6" x14ac:dyDescent="0.2">
      <c r="A109" s="1"/>
      <c r="B109" s="1"/>
      <c r="C109" s="1"/>
      <c r="D109" s="1"/>
      <c r="E109" s="8"/>
      <c r="F109" s="1"/>
    </row>
    <row r="110" spans="1:6" x14ac:dyDescent="0.2">
      <c r="A110" s="1"/>
      <c r="B110" s="1"/>
      <c r="C110" s="1"/>
      <c r="D110" s="1"/>
      <c r="E110" s="8"/>
      <c r="F110" s="1"/>
    </row>
    <row r="111" spans="1:6" x14ac:dyDescent="0.2">
      <c r="A111" s="1"/>
      <c r="B111" s="1"/>
      <c r="C111" s="1"/>
      <c r="D111" s="1"/>
      <c r="E111" s="8"/>
      <c r="F111" s="1"/>
    </row>
    <row r="112" spans="1:6" x14ac:dyDescent="0.2">
      <c r="A112" s="1"/>
      <c r="B112" s="1"/>
      <c r="C112" s="1"/>
      <c r="D112" s="1"/>
      <c r="E112" s="8"/>
      <c r="F112" s="1"/>
    </row>
    <row r="113" spans="1:6" x14ac:dyDescent="0.2">
      <c r="A113" s="1"/>
      <c r="B113" s="1"/>
      <c r="C113" s="1"/>
      <c r="D113" s="1"/>
      <c r="E113" s="8"/>
      <c r="F113" s="1"/>
    </row>
    <row r="114" spans="1:6" x14ac:dyDescent="0.2">
      <c r="A114" s="1"/>
      <c r="B114" s="1"/>
      <c r="C114" s="1"/>
      <c r="D114" s="1"/>
      <c r="E114" s="8"/>
      <c r="F114" s="1"/>
    </row>
    <row r="115" spans="1:6" x14ac:dyDescent="0.2">
      <c r="A115" s="1"/>
      <c r="B115" s="1"/>
      <c r="C115" s="1"/>
      <c r="D115" s="1"/>
      <c r="E115" s="8"/>
      <c r="F115" s="1"/>
    </row>
    <row r="116" spans="1:6" x14ac:dyDescent="0.2">
      <c r="A116" s="1"/>
      <c r="B116" s="1"/>
      <c r="C116" s="1"/>
      <c r="D116" s="1"/>
      <c r="E116" s="8"/>
      <c r="F116" s="1"/>
    </row>
    <row r="117" spans="1:6" x14ac:dyDescent="0.2">
      <c r="A117" s="1"/>
      <c r="B117" s="1"/>
      <c r="C117" s="1"/>
      <c r="D117" s="1"/>
      <c r="E117" s="8"/>
      <c r="F117" s="1"/>
    </row>
    <row r="118" spans="1:6" x14ac:dyDescent="0.2">
      <c r="A118" s="1"/>
      <c r="B118" s="1"/>
      <c r="C118" s="1"/>
      <c r="D118" s="1"/>
      <c r="E118" s="8"/>
      <c r="F118" s="1"/>
    </row>
    <row r="119" spans="1:6" x14ac:dyDescent="0.2">
      <c r="A119" s="1"/>
      <c r="B119" s="1"/>
      <c r="C119" s="1"/>
      <c r="D119" s="1"/>
      <c r="E119" s="8"/>
      <c r="F119" s="1"/>
    </row>
    <row r="120" spans="1:6" x14ac:dyDescent="0.2">
      <c r="A120" s="1"/>
      <c r="B120" s="1"/>
      <c r="C120" s="1"/>
      <c r="D120" s="1"/>
      <c r="E120" s="8"/>
      <c r="F120" s="1"/>
    </row>
    <row r="121" spans="1:6" x14ac:dyDescent="0.2">
      <c r="A121" s="1"/>
      <c r="B121" s="1"/>
      <c r="C121" s="1"/>
      <c r="D121" s="1"/>
      <c r="E121" s="8"/>
      <c r="F121" s="1"/>
    </row>
    <row r="122" spans="1:6" x14ac:dyDescent="0.2">
      <c r="A122" s="1"/>
      <c r="B122" s="1"/>
      <c r="C122" s="1"/>
      <c r="D122" s="1"/>
      <c r="E122" s="8"/>
      <c r="F122" s="1"/>
    </row>
    <row r="123" spans="1:6" x14ac:dyDescent="0.2">
      <c r="A123" s="1"/>
      <c r="B123" s="1"/>
      <c r="C123" s="1"/>
      <c r="D123" s="1"/>
      <c r="E123" s="8"/>
      <c r="F123" s="1"/>
    </row>
    <row r="124" spans="1:6" x14ac:dyDescent="0.2">
      <c r="A124" s="1"/>
      <c r="B124" s="1"/>
      <c r="C124" s="1"/>
      <c r="D124" s="1"/>
      <c r="E124" s="8"/>
      <c r="F124" s="1"/>
    </row>
    <row r="125" spans="1:6" x14ac:dyDescent="0.2">
      <c r="A125" s="1"/>
      <c r="B125" s="1"/>
      <c r="C125" s="1"/>
      <c r="D125" s="1"/>
      <c r="E125" s="8"/>
      <c r="F125" s="1"/>
    </row>
    <row r="126" spans="1:6" x14ac:dyDescent="0.2">
      <c r="A126" s="1"/>
      <c r="B126" s="1"/>
      <c r="C126" s="1"/>
      <c r="D126" s="1"/>
      <c r="E126" s="8"/>
      <c r="F126" s="1"/>
    </row>
    <row r="127" spans="1:6" x14ac:dyDescent="0.2">
      <c r="A127" s="1"/>
      <c r="B127" s="1"/>
      <c r="C127" s="1"/>
      <c r="D127" s="1"/>
      <c r="E127" s="8"/>
      <c r="F127" s="1"/>
    </row>
    <row r="128" spans="1:6" x14ac:dyDescent="0.2">
      <c r="A128" s="1"/>
      <c r="B128" s="1"/>
      <c r="C128" s="1"/>
      <c r="D128" s="1"/>
      <c r="E128" s="8"/>
      <c r="F128" s="1"/>
    </row>
    <row r="129" spans="1:6" x14ac:dyDescent="0.2">
      <c r="A129" s="1"/>
      <c r="B129" s="1"/>
      <c r="C129" s="1"/>
      <c r="D129" s="1"/>
      <c r="E129" s="8"/>
      <c r="F129" s="1"/>
    </row>
    <row r="130" spans="1:6" x14ac:dyDescent="0.2">
      <c r="A130" s="1"/>
      <c r="B130" s="1"/>
      <c r="C130" s="1"/>
      <c r="D130" s="1"/>
      <c r="E130" s="8"/>
      <c r="F130" s="1"/>
    </row>
    <row r="131" spans="1:6" x14ac:dyDescent="0.2">
      <c r="A131" s="1"/>
      <c r="B131" s="1"/>
      <c r="C131" s="1"/>
      <c r="D131" s="1"/>
      <c r="E131" s="8"/>
      <c r="F131" s="1"/>
    </row>
    <row r="132" spans="1:6" x14ac:dyDescent="0.2">
      <c r="A132" s="1"/>
      <c r="B132" s="1"/>
      <c r="C132" s="1"/>
      <c r="D132" s="1"/>
      <c r="E132" s="8"/>
      <c r="F132" s="1"/>
    </row>
    <row r="133" spans="1:6" x14ac:dyDescent="0.2">
      <c r="A133" s="1"/>
      <c r="B133" s="1"/>
      <c r="C133" s="1"/>
      <c r="D133" s="1"/>
      <c r="E133" s="8"/>
      <c r="F133" s="1"/>
    </row>
    <row r="134" spans="1:6" x14ac:dyDescent="0.2">
      <c r="A134" s="1"/>
      <c r="B134" s="1"/>
      <c r="C134" s="1"/>
      <c r="D134" s="1"/>
      <c r="E134" s="8"/>
      <c r="F134" s="1"/>
    </row>
    <row r="135" spans="1:6" x14ac:dyDescent="0.2">
      <c r="A135" s="1"/>
      <c r="B135" s="1"/>
      <c r="C135" s="1"/>
      <c r="D135" s="1"/>
      <c r="E135" s="8"/>
      <c r="F135" s="1"/>
    </row>
    <row r="136" spans="1:6" x14ac:dyDescent="0.2">
      <c r="A136" s="1"/>
      <c r="B136" s="1"/>
      <c r="C136" s="1"/>
      <c r="D136" s="1"/>
      <c r="E136" s="8"/>
      <c r="F136" s="1"/>
    </row>
    <row r="137" spans="1:6" x14ac:dyDescent="0.2">
      <c r="A137" s="1"/>
      <c r="B137" s="1"/>
      <c r="C137" s="1"/>
      <c r="D137" s="1"/>
      <c r="E137" s="8"/>
      <c r="F137" s="1"/>
    </row>
    <row r="138" spans="1:6" x14ac:dyDescent="0.2">
      <c r="A138" s="1"/>
      <c r="B138" s="1"/>
      <c r="C138" s="1"/>
      <c r="D138" s="1"/>
      <c r="E138" s="8"/>
      <c r="F138" s="1"/>
    </row>
    <row r="139" spans="1:6" x14ac:dyDescent="0.2">
      <c r="A139" s="1"/>
      <c r="B139" s="1"/>
      <c r="C139" s="1"/>
      <c r="D139" s="1"/>
      <c r="E139" s="8"/>
      <c r="F139" s="1"/>
    </row>
    <row r="140" spans="1:6" x14ac:dyDescent="0.2">
      <c r="A140" s="1"/>
      <c r="B140" s="1"/>
      <c r="C140" s="1"/>
      <c r="D140" s="1"/>
      <c r="E140" s="8"/>
      <c r="F140" s="1"/>
    </row>
    <row r="141" spans="1:6" x14ac:dyDescent="0.2">
      <c r="A141" s="1"/>
      <c r="B141" s="1"/>
      <c r="C141" s="1"/>
      <c r="D141" s="1"/>
      <c r="E141" s="8"/>
      <c r="F141" s="1"/>
    </row>
    <row r="142" spans="1:6" x14ac:dyDescent="0.2">
      <c r="A142" s="1"/>
      <c r="B142" s="1"/>
      <c r="C142" s="1"/>
      <c r="D142" s="1"/>
      <c r="E142" s="8"/>
      <c r="F142" s="1"/>
    </row>
    <row r="143" spans="1:6" x14ac:dyDescent="0.2">
      <c r="A143" s="1"/>
      <c r="B143" s="1"/>
      <c r="C143" s="1"/>
      <c r="D143" s="1"/>
      <c r="E143" s="8"/>
      <c r="F143" s="1"/>
    </row>
    <row r="144" spans="1:6" x14ac:dyDescent="0.2">
      <c r="A144" s="1"/>
      <c r="B144" s="1"/>
      <c r="C144" s="1"/>
      <c r="D144" s="1"/>
      <c r="E144" s="8"/>
      <c r="F144" s="1"/>
    </row>
    <row r="145" spans="1:6" x14ac:dyDescent="0.2">
      <c r="A145" s="1"/>
      <c r="B145" s="1"/>
      <c r="C145" s="1"/>
      <c r="D145" s="1"/>
      <c r="E145" s="8"/>
      <c r="F145" s="1"/>
    </row>
    <row r="146" spans="1:6" x14ac:dyDescent="0.2">
      <c r="A146" s="1"/>
      <c r="B146" s="1"/>
      <c r="C146" s="1"/>
      <c r="D146" s="1"/>
      <c r="E146" s="8"/>
      <c r="F146" s="1"/>
    </row>
    <row r="147" spans="1:6" x14ac:dyDescent="0.2">
      <c r="A147" s="1"/>
      <c r="B147" s="1"/>
      <c r="C147" s="1"/>
      <c r="D147" s="1"/>
      <c r="E147" s="8"/>
      <c r="F147" s="1"/>
    </row>
    <row r="148" spans="1:6" x14ac:dyDescent="0.2">
      <c r="A148" s="1"/>
      <c r="B148" s="1"/>
      <c r="C148" s="1"/>
      <c r="D148" s="1"/>
      <c r="E148" s="8"/>
      <c r="F148" s="1"/>
    </row>
    <row r="149" spans="1:6" x14ac:dyDescent="0.2">
      <c r="A149" s="1"/>
      <c r="B149" s="1"/>
      <c r="C149" s="1"/>
      <c r="D149" s="1"/>
      <c r="E149" s="8"/>
      <c r="F149" s="1"/>
    </row>
    <row r="150" spans="1:6" x14ac:dyDescent="0.2">
      <c r="A150" s="1"/>
      <c r="B150" s="1"/>
      <c r="C150" s="1"/>
      <c r="D150" s="1"/>
      <c r="E150" s="8"/>
      <c r="F150" s="1"/>
    </row>
    <row r="151" spans="1:6" x14ac:dyDescent="0.2">
      <c r="A151" s="1"/>
      <c r="B151" s="1"/>
      <c r="C151" s="1"/>
      <c r="D151" s="1"/>
      <c r="E151" s="8"/>
      <c r="F151" s="1"/>
    </row>
    <row r="152" spans="1:6" x14ac:dyDescent="0.2">
      <c r="A152" s="1"/>
      <c r="B152" s="1"/>
      <c r="C152" s="1"/>
      <c r="D152" s="1"/>
      <c r="E152" s="8"/>
      <c r="F152" s="1"/>
    </row>
    <row r="153" spans="1:6" x14ac:dyDescent="0.2">
      <c r="A153" s="1"/>
      <c r="B153" s="1"/>
      <c r="C153" s="1"/>
      <c r="D153" s="1"/>
      <c r="E153" s="8"/>
      <c r="F153" s="1"/>
    </row>
    <row r="154" spans="1:6" x14ac:dyDescent="0.2">
      <c r="A154" s="1"/>
      <c r="B154" s="1"/>
      <c r="C154" s="1"/>
      <c r="D154" s="1"/>
      <c r="E154" s="8"/>
      <c r="F154" s="1"/>
    </row>
    <row r="155" spans="1:6" x14ac:dyDescent="0.2">
      <c r="A155" s="1"/>
      <c r="B155" s="1"/>
      <c r="C155" s="1"/>
      <c r="D155" s="1"/>
      <c r="E155" s="8"/>
      <c r="F155" s="1"/>
    </row>
    <row r="156" spans="1:6" x14ac:dyDescent="0.2">
      <c r="A156" s="1"/>
      <c r="B156" s="1"/>
      <c r="C156" s="1"/>
      <c r="D156" s="1"/>
      <c r="E156" s="8"/>
      <c r="F156" s="1"/>
    </row>
    <row r="157" spans="1:6" x14ac:dyDescent="0.2">
      <c r="A157" s="1"/>
      <c r="B157" s="1"/>
      <c r="C157" s="1"/>
      <c r="D157" s="1"/>
      <c r="E157" s="8"/>
      <c r="F157" s="1"/>
    </row>
    <row r="158" spans="1:6" x14ac:dyDescent="0.2">
      <c r="A158" s="1"/>
      <c r="B158" s="1"/>
      <c r="C158" s="1"/>
      <c r="D158" s="1"/>
      <c r="E158" s="8"/>
      <c r="F158" s="1"/>
    </row>
    <row r="159" spans="1:6" x14ac:dyDescent="0.2">
      <c r="A159" s="1"/>
      <c r="B159" s="1"/>
      <c r="C159" s="1"/>
      <c r="D159" s="1"/>
      <c r="E159" s="8"/>
      <c r="F159" s="1"/>
    </row>
    <row r="160" spans="1:6" x14ac:dyDescent="0.2">
      <c r="A160" s="1"/>
      <c r="B160" s="1"/>
      <c r="C160" s="1"/>
      <c r="D160" s="1"/>
      <c r="E160" s="8"/>
      <c r="F160" s="1"/>
    </row>
    <row r="161" spans="1:6" x14ac:dyDescent="0.2">
      <c r="A161" s="1"/>
      <c r="B161" s="1"/>
      <c r="C161" s="1"/>
      <c r="D161" s="1"/>
      <c r="E161" s="8"/>
      <c r="F161" s="1"/>
    </row>
    <row r="162" spans="1:6" x14ac:dyDescent="0.2">
      <c r="A162" s="1"/>
      <c r="B162" s="1"/>
      <c r="C162" s="1"/>
      <c r="D162" s="1"/>
      <c r="E162" s="8"/>
      <c r="F162" s="1"/>
    </row>
    <row r="163" spans="1:6" x14ac:dyDescent="0.2">
      <c r="A163" s="1"/>
      <c r="B163" s="1"/>
      <c r="C163" s="1"/>
      <c r="D163" s="1"/>
      <c r="E163" s="8"/>
      <c r="F163" s="1"/>
    </row>
    <row r="164" spans="1:6" x14ac:dyDescent="0.2">
      <c r="A164" s="1"/>
      <c r="B164" s="1"/>
      <c r="C164" s="1"/>
      <c r="D164" s="1"/>
      <c r="E164" s="8"/>
      <c r="F164" s="1"/>
    </row>
    <row r="165" spans="1:6" x14ac:dyDescent="0.2">
      <c r="A165" s="1"/>
      <c r="B165" s="1"/>
      <c r="C165" s="1"/>
      <c r="D165" s="1"/>
      <c r="E165" s="8"/>
      <c r="F165" s="1"/>
    </row>
    <row r="166" spans="1:6" x14ac:dyDescent="0.2">
      <c r="A166" s="1"/>
      <c r="B166" s="1"/>
      <c r="C166" s="1"/>
      <c r="D166" s="1"/>
      <c r="E166" s="8"/>
      <c r="F166" s="1"/>
    </row>
    <row r="167" spans="1:6" x14ac:dyDescent="0.2">
      <c r="A167" s="1"/>
      <c r="B167" s="1"/>
      <c r="C167" s="1"/>
      <c r="D167" s="1"/>
      <c r="E167" s="8"/>
      <c r="F167" s="1"/>
    </row>
    <row r="168" spans="1:6" x14ac:dyDescent="0.2">
      <c r="A168" s="1"/>
      <c r="B168" s="1"/>
      <c r="C168" s="1"/>
      <c r="D168" s="1"/>
      <c r="E168" s="8"/>
      <c r="F168" s="1"/>
    </row>
    <row r="169" spans="1:6" x14ac:dyDescent="0.2">
      <c r="A169" s="1"/>
      <c r="B169" s="1"/>
      <c r="C169" s="1"/>
      <c r="D169" s="1"/>
      <c r="E169" s="8"/>
      <c r="F169" s="1"/>
    </row>
  </sheetData>
  <mergeCells count="79">
    <mergeCell ref="G45:GM45"/>
    <mergeCell ref="A47:GM47"/>
    <mergeCell ref="GM8:GM10"/>
    <mergeCell ref="A8:A10"/>
    <mergeCell ref="B8:B10"/>
    <mergeCell ref="D8:D10"/>
    <mergeCell ref="E8:F10"/>
    <mergeCell ref="B11:B40"/>
    <mergeCell ref="C8:C10"/>
    <mergeCell ref="AG9:AK9"/>
    <mergeCell ref="G9:K9"/>
    <mergeCell ref="L9:P9"/>
    <mergeCell ref="Q9:U9"/>
    <mergeCell ref="V9:AA9"/>
    <mergeCell ref="AB9:AF9"/>
    <mergeCell ref="G8:BQ8"/>
    <mergeCell ref="AL9:AQ9"/>
    <mergeCell ref="AR9:AV9"/>
    <mergeCell ref="AW9:BA9"/>
    <mergeCell ref="BB9:BF9"/>
    <mergeCell ref="BG9:BK9"/>
    <mergeCell ref="BL9:BQ9"/>
    <mergeCell ref="A1:GM1"/>
    <mergeCell ref="A2:GM2"/>
    <mergeCell ref="A6:GM6"/>
    <mergeCell ref="A5:GM5"/>
    <mergeCell ref="A4:GM4"/>
    <mergeCell ref="A3:GM3"/>
    <mergeCell ref="EB8:GL8"/>
    <mergeCell ref="BR8:EA8"/>
    <mergeCell ref="BR9:BV9"/>
    <mergeCell ref="BW9:CA9"/>
    <mergeCell ref="CB9:CF9"/>
    <mergeCell ref="CG9:CK9"/>
    <mergeCell ref="CL9:CP9"/>
    <mergeCell ref="CQ9:CU9"/>
    <mergeCell ref="CV9:CZ9"/>
    <mergeCell ref="DA9:DE9"/>
    <mergeCell ref="DF9:DK9"/>
    <mergeCell ref="GA9:GG9"/>
    <mergeCell ref="GH9:GL9"/>
    <mergeCell ref="EW9:FA9"/>
    <mergeCell ref="FB9:FF9"/>
    <mergeCell ref="ER9:EV9"/>
    <mergeCell ref="EB9:EF9"/>
    <mergeCell ref="EG9:EK9"/>
    <mergeCell ref="FR9:FV9"/>
    <mergeCell ref="FW9:FZ9"/>
    <mergeCell ref="DL9:DP9"/>
    <mergeCell ref="DQ9:DU9"/>
    <mergeCell ref="DV9:EA9"/>
    <mergeCell ref="EL9:EQ9"/>
    <mergeCell ref="FG9:FK9"/>
    <mergeCell ref="FL9:FQ9"/>
    <mergeCell ref="FK21:FL21"/>
    <mergeCell ref="EF26:EG26"/>
    <mergeCell ref="EK26:EL26"/>
    <mergeCell ref="EV27:EW27"/>
    <mergeCell ref="FF27:FG27"/>
    <mergeCell ref="A11:A40"/>
    <mergeCell ref="DP25:DQ25"/>
    <mergeCell ref="DU25:DV25"/>
    <mergeCell ref="EF25:EG25"/>
    <mergeCell ref="EK22:EL22"/>
    <mergeCell ref="FF23:FG23"/>
    <mergeCell ref="ET41:FV41"/>
    <mergeCell ref="P42:AJ42"/>
    <mergeCell ref="DF42:GL42"/>
    <mergeCell ref="DF43:GL43"/>
    <mergeCell ref="EK29:EL29"/>
    <mergeCell ref="EQ31:ER31"/>
    <mergeCell ref="GE40:GF40"/>
    <mergeCell ref="FR11:FY11"/>
    <mergeCell ref="FZ11:GB11"/>
    <mergeCell ref="DM11:DP11"/>
    <mergeCell ref="DQ11:DX11"/>
    <mergeCell ref="EB11:ET11"/>
    <mergeCell ref="EU11:FJ11"/>
    <mergeCell ref="FK11:FQ11"/>
  </mergeCells>
  <pageMargins left="0.19685039370078741" right="0.19685039370078741" top="0.59055118110236227" bottom="0.39370078740157483" header="0.19685039370078741" footer="0.19685039370078741"/>
  <pageSetup paperSize="8" scale="59" fitToHeight="0" orientation="landscape" horizontalDpi="1200" verticalDpi="1200" r:id="rId1"/>
  <headerFooter scaleWithDoc="0">
    <oddHeader>&amp;LF.5 Návrh časového a věcného harmonogramu provádění stavby</oddHeader>
    <oddFooter>&amp;R&amp;"Arial,Kurzíva"str.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149"/>
  <sheetViews>
    <sheetView tabSelected="1" view="pageLayout" zoomScale="70" zoomScaleNormal="81" zoomScaleSheetLayoutView="80" zoomScalePageLayoutView="70" workbookViewId="0">
      <selection activeCell="DR12" sqref="DR12"/>
    </sheetView>
  </sheetViews>
  <sheetFormatPr defaultColWidth="6.7109375" defaultRowHeight="12.75" x14ac:dyDescent="0.2"/>
  <cols>
    <col min="1" max="1" width="10" style="29" customWidth="1"/>
    <col min="2" max="2" width="45.28515625" style="95" customWidth="1"/>
    <col min="3" max="105" width="2.7109375" style="95" hidden="1" customWidth="1"/>
    <col min="106" max="196" width="2.7109375" style="95" customWidth="1"/>
    <col min="197" max="356" width="6.7109375" style="95"/>
    <col min="357" max="357" width="25.7109375" style="95" customWidth="1"/>
    <col min="358" max="358" width="10.7109375" style="95" customWidth="1"/>
    <col min="359" max="359" width="6.7109375" style="95" customWidth="1"/>
    <col min="360" max="360" width="10.7109375" style="95" customWidth="1"/>
    <col min="361" max="361" width="45.7109375" style="95" customWidth="1"/>
    <col min="362" max="452" width="2.7109375" style="95" customWidth="1"/>
    <col min="453" max="612" width="6.7109375" style="95"/>
    <col min="613" max="613" width="25.7109375" style="95" customWidth="1"/>
    <col min="614" max="614" width="10.7109375" style="95" customWidth="1"/>
    <col min="615" max="615" width="6.7109375" style="95" customWidth="1"/>
    <col min="616" max="616" width="10.7109375" style="95" customWidth="1"/>
    <col min="617" max="617" width="45.7109375" style="95" customWidth="1"/>
    <col min="618" max="708" width="2.7109375" style="95" customWidth="1"/>
    <col min="709" max="868" width="6.7109375" style="95"/>
    <col min="869" max="869" width="25.7109375" style="95" customWidth="1"/>
    <col min="870" max="870" width="10.7109375" style="95" customWidth="1"/>
    <col min="871" max="871" width="6.7109375" style="95" customWidth="1"/>
    <col min="872" max="872" width="10.7109375" style="95" customWidth="1"/>
    <col min="873" max="873" width="45.7109375" style="95" customWidth="1"/>
    <col min="874" max="964" width="2.7109375" style="95" customWidth="1"/>
    <col min="965" max="1124" width="6.7109375" style="95"/>
    <col min="1125" max="1125" width="25.7109375" style="95" customWidth="1"/>
    <col min="1126" max="1126" width="10.7109375" style="95" customWidth="1"/>
    <col min="1127" max="1127" width="6.7109375" style="95" customWidth="1"/>
    <col min="1128" max="1128" width="10.7109375" style="95" customWidth="1"/>
    <col min="1129" max="1129" width="45.7109375" style="95" customWidth="1"/>
    <col min="1130" max="1220" width="2.7109375" style="95" customWidth="1"/>
    <col min="1221" max="1380" width="6.7109375" style="95"/>
    <col min="1381" max="1381" width="25.7109375" style="95" customWidth="1"/>
    <col min="1382" max="1382" width="10.7109375" style="95" customWidth="1"/>
    <col min="1383" max="1383" width="6.7109375" style="95" customWidth="1"/>
    <col min="1384" max="1384" width="10.7109375" style="95" customWidth="1"/>
    <col min="1385" max="1385" width="45.7109375" style="95" customWidth="1"/>
    <col min="1386" max="1476" width="2.7109375" style="95" customWidth="1"/>
    <col min="1477" max="1636" width="6.7109375" style="95"/>
    <col min="1637" max="1637" width="25.7109375" style="95" customWidth="1"/>
    <col min="1638" max="1638" width="10.7109375" style="95" customWidth="1"/>
    <col min="1639" max="1639" width="6.7109375" style="95" customWidth="1"/>
    <col min="1640" max="1640" width="10.7109375" style="95" customWidth="1"/>
    <col min="1641" max="1641" width="45.7109375" style="95" customWidth="1"/>
    <col min="1642" max="1732" width="2.7109375" style="95" customWidth="1"/>
    <col min="1733" max="1892" width="6.7109375" style="95"/>
    <col min="1893" max="1893" width="25.7109375" style="95" customWidth="1"/>
    <col min="1894" max="1894" width="10.7109375" style="95" customWidth="1"/>
    <col min="1895" max="1895" width="6.7109375" style="95" customWidth="1"/>
    <col min="1896" max="1896" width="10.7109375" style="95" customWidth="1"/>
    <col min="1897" max="1897" width="45.7109375" style="95" customWidth="1"/>
    <col min="1898" max="1988" width="2.7109375" style="95" customWidth="1"/>
    <col min="1989" max="2148" width="6.7109375" style="95"/>
    <col min="2149" max="2149" width="25.7109375" style="95" customWidth="1"/>
    <col min="2150" max="2150" width="10.7109375" style="95" customWidth="1"/>
    <col min="2151" max="2151" width="6.7109375" style="95" customWidth="1"/>
    <col min="2152" max="2152" width="10.7109375" style="95" customWidth="1"/>
    <col min="2153" max="2153" width="45.7109375" style="95" customWidth="1"/>
    <col min="2154" max="2244" width="2.7109375" style="95" customWidth="1"/>
    <col min="2245" max="2404" width="6.7109375" style="95"/>
    <col min="2405" max="2405" width="25.7109375" style="95" customWidth="1"/>
    <col min="2406" max="2406" width="10.7109375" style="95" customWidth="1"/>
    <col min="2407" max="2407" width="6.7109375" style="95" customWidth="1"/>
    <col min="2408" max="2408" width="10.7109375" style="95" customWidth="1"/>
    <col min="2409" max="2409" width="45.7109375" style="95" customWidth="1"/>
    <col min="2410" max="2500" width="2.7109375" style="95" customWidth="1"/>
    <col min="2501" max="2660" width="6.7109375" style="95"/>
    <col min="2661" max="2661" width="25.7109375" style="95" customWidth="1"/>
    <col min="2662" max="2662" width="10.7109375" style="95" customWidth="1"/>
    <col min="2663" max="2663" width="6.7109375" style="95" customWidth="1"/>
    <col min="2664" max="2664" width="10.7109375" style="95" customWidth="1"/>
    <col min="2665" max="2665" width="45.7109375" style="95" customWidth="1"/>
    <col min="2666" max="2756" width="2.7109375" style="95" customWidth="1"/>
    <col min="2757" max="2916" width="6.7109375" style="95"/>
    <col min="2917" max="2917" width="25.7109375" style="95" customWidth="1"/>
    <col min="2918" max="2918" width="10.7109375" style="95" customWidth="1"/>
    <col min="2919" max="2919" width="6.7109375" style="95" customWidth="1"/>
    <col min="2920" max="2920" width="10.7109375" style="95" customWidth="1"/>
    <col min="2921" max="2921" width="45.7109375" style="95" customWidth="1"/>
    <col min="2922" max="3012" width="2.7109375" style="95" customWidth="1"/>
    <col min="3013" max="3172" width="6.7109375" style="95"/>
    <col min="3173" max="3173" width="25.7109375" style="95" customWidth="1"/>
    <col min="3174" max="3174" width="10.7109375" style="95" customWidth="1"/>
    <col min="3175" max="3175" width="6.7109375" style="95" customWidth="1"/>
    <col min="3176" max="3176" width="10.7109375" style="95" customWidth="1"/>
    <col min="3177" max="3177" width="45.7109375" style="95" customWidth="1"/>
    <col min="3178" max="3268" width="2.7109375" style="95" customWidth="1"/>
    <col min="3269" max="3428" width="6.7109375" style="95"/>
    <col min="3429" max="3429" width="25.7109375" style="95" customWidth="1"/>
    <col min="3430" max="3430" width="10.7109375" style="95" customWidth="1"/>
    <col min="3431" max="3431" width="6.7109375" style="95" customWidth="1"/>
    <col min="3432" max="3432" width="10.7109375" style="95" customWidth="1"/>
    <col min="3433" max="3433" width="45.7109375" style="95" customWidth="1"/>
    <col min="3434" max="3524" width="2.7109375" style="95" customWidth="1"/>
    <col min="3525" max="3684" width="6.7109375" style="95"/>
    <col min="3685" max="3685" width="25.7109375" style="95" customWidth="1"/>
    <col min="3686" max="3686" width="10.7109375" style="95" customWidth="1"/>
    <col min="3687" max="3687" width="6.7109375" style="95" customWidth="1"/>
    <col min="3688" max="3688" width="10.7109375" style="95" customWidth="1"/>
    <col min="3689" max="3689" width="45.7109375" style="95" customWidth="1"/>
    <col min="3690" max="3780" width="2.7109375" style="95" customWidth="1"/>
    <col min="3781" max="3940" width="6.7109375" style="95"/>
    <col min="3941" max="3941" width="25.7109375" style="95" customWidth="1"/>
    <col min="3942" max="3942" width="10.7109375" style="95" customWidth="1"/>
    <col min="3943" max="3943" width="6.7109375" style="95" customWidth="1"/>
    <col min="3944" max="3944" width="10.7109375" style="95" customWidth="1"/>
    <col min="3945" max="3945" width="45.7109375" style="95" customWidth="1"/>
    <col min="3946" max="4036" width="2.7109375" style="95" customWidth="1"/>
    <col min="4037" max="4196" width="6.7109375" style="95"/>
    <col min="4197" max="4197" width="25.7109375" style="95" customWidth="1"/>
    <col min="4198" max="4198" width="10.7109375" style="95" customWidth="1"/>
    <col min="4199" max="4199" width="6.7109375" style="95" customWidth="1"/>
    <col min="4200" max="4200" width="10.7109375" style="95" customWidth="1"/>
    <col min="4201" max="4201" width="45.7109375" style="95" customWidth="1"/>
    <col min="4202" max="4292" width="2.7109375" style="95" customWidth="1"/>
    <col min="4293" max="4452" width="6.7109375" style="95"/>
    <col min="4453" max="4453" width="25.7109375" style="95" customWidth="1"/>
    <col min="4454" max="4454" width="10.7109375" style="95" customWidth="1"/>
    <col min="4455" max="4455" width="6.7109375" style="95" customWidth="1"/>
    <col min="4456" max="4456" width="10.7109375" style="95" customWidth="1"/>
    <col min="4457" max="4457" width="45.7109375" style="95" customWidth="1"/>
    <col min="4458" max="4548" width="2.7109375" style="95" customWidth="1"/>
    <col min="4549" max="4708" width="6.7109375" style="95"/>
    <col min="4709" max="4709" width="25.7109375" style="95" customWidth="1"/>
    <col min="4710" max="4710" width="10.7109375" style="95" customWidth="1"/>
    <col min="4711" max="4711" width="6.7109375" style="95" customWidth="1"/>
    <col min="4712" max="4712" width="10.7109375" style="95" customWidth="1"/>
    <col min="4713" max="4713" width="45.7109375" style="95" customWidth="1"/>
    <col min="4714" max="4804" width="2.7109375" style="95" customWidth="1"/>
    <col min="4805" max="4964" width="6.7109375" style="95"/>
    <col min="4965" max="4965" width="25.7109375" style="95" customWidth="1"/>
    <col min="4966" max="4966" width="10.7109375" style="95" customWidth="1"/>
    <col min="4967" max="4967" width="6.7109375" style="95" customWidth="1"/>
    <col min="4968" max="4968" width="10.7109375" style="95" customWidth="1"/>
    <col min="4969" max="4969" width="45.7109375" style="95" customWidth="1"/>
    <col min="4970" max="5060" width="2.7109375" style="95" customWidth="1"/>
    <col min="5061" max="5220" width="6.7109375" style="95"/>
    <col min="5221" max="5221" width="25.7109375" style="95" customWidth="1"/>
    <col min="5222" max="5222" width="10.7109375" style="95" customWidth="1"/>
    <col min="5223" max="5223" width="6.7109375" style="95" customWidth="1"/>
    <col min="5224" max="5224" width="10.7109375" style="95" customWidth="1"/>
    <col min="5225" max="5225" width="45.7109375" style="95" customWidth="1"/>
    <col min="5226" max="5316" width="2.7109375" style="95" customWidth="1"/>
    <col min="5317" max="5476" width="6.7109375" style="95"/>
    <col min="5477" max="5477" width="25.7109375" style="95" customWidth="1"/>
    <col min="5478" max="5478" width="10.7109375" style="95" customWidth="1"/>
    <col min="5479" max="5479" width="6.7109375" style="95" customWidth="1"/>
    <col min="5480" max="5480" width="10.7109375" style="95" customWidth="1"/>
    <col min="5481" max="5481" width="45.7109375" style="95" customWidth="1"/>
    <col min="5482" max="5572" width="2.7109375" style="95" customWidth="1"/>
    <col min="5573" max="5732" width="6.7109375" style="95"/>
    <col min="5733" max="5733" width="25.7109375" style="95" customWidth="1"/>
    <col min="5734" max="5734" width="10.7109375" style="95" customWidth="1"/>
    <col min="5735" max="5735" width="6.7109375" style="95" customWidth="1"/>
    <col min="5736" max="5736" width="10.7109375" style="95" customWidth="1"/>
    <col min="5737" max="5737" width="45.7109375" style="95" customWidth="1"/>
    <col min="5738" max="5828" width="2.7109375" style="95" customWidth="1"/>
    <col min="5829" max="5988" width="6.7109375" style="95"/>
    <col min="5989" max="5989" width="25.7109375" style="95" customWidth="1"/>
    <col min="5990" max="5990" width="10.7109375" style="95" customWidth="1"/>
    <col min="5991" max="5991" width="6.7109375" style="95" customWidth="1"/>
    <col min="5992" max="5992" width="10.7109375" style="95" customWidth="1"/>
    <col min="5993" max="5993" width="45.7109375" style="95" customWidth="1"/>
    <col min="5994" max="6084" width="2.7109375" style="95" customWidth="1"/>
    <col min="6085" max="6244" width="6.7109375" style="95"/>
    <col min="6245" max="6245" width="25.7109375" style="95" customWidth="1"/>
    <col min="6246" max="6246" width="10.7109375" style="95" customWidth="1"/>
    <col min="6247" max="6247" width="6.7109375" style="95" customWidth="1"/>
    <col min="6248" max="6248" width="10.7109375" style="95" customWidth="1"/>
    <col min="6249" max="6249" width="45.7109375" style="95" customWidth="1"/>
    <col min="6250" max="6340" width="2.7109375" style="95" customWidth="1"/>
    <col min="6341" max="6500" width="6.7109375" style="95"/>
    <col min="6501" max="6501" width="25.7109375" style="95" customWidth="1"/>
    <col min="6502" max="6502" width="10.7109375" style="95" customWidth="1"/>
    <col min="6503" max="6503" width="6.7109375" style="95" customWidth="1"/>
    <col min="6504" max="6504" width="10.7109375" style="95" customWidth="1"/>
    <col min="6505" max="6505" width="45.7109375" style="95" customWidth="1"/>
    <col min="6506" max="6596" width="2.7109375" style="95" customWidth="1"/>
    <col min="6597" max="6756" width="6.7109375" style="95"/>
    <col min="6757" max="6757" width="25.7109375" style="95" customWidth="1"/>
    <col min="6758" max="6758" width="10.7109375" style="95" customWidth="1"/>
    <col min="6759" max="6759" width="6.7109375" style="95" customWidth="1"/>
    <col min="6760" max="6760" width="10.7109375" style="95" customWidth="1"/>
    <col min="6761" max="6761" width="45.7109375" style="95" customWidth="1"/>
    <col min="6762" max="6852" width="2.7109375" style="95" customWidth="1"/>
    <col min="6853" max="7012" width="6.7109375" style="95"/>
    <col min="7013" max="7013" width="25.7109375" style="95" customWidth="1"/>
    <col min="7014" max="7014" width="10.7109375" style="95" customWidth="1"/>
    <col min="7015" max="7015" width="6.7109375" style="95" customWidth="1"/>
    <col min="7016" max="7016" width="10.7109375" style="95" customWidth="1"/>
    <col min="7017" max="7017" width="45.7109375" style="95" customWidth="1"/>
    <col min="7018" max="7108" width="2.7109375" style="95" customWidth="1"/>
    <col min="7109" max="7268" width="6.7109375" style="95"/>
    <col min="7269" max="7269" width="25.7109375" style="95" customWidth="1"/>
    <col min="7270" max="7270" width="10.7109375" style="95" customWidth="1"/>
    <col min="7271" max="7271" width="6.7109375" style="95" customWidth="1"/>
    <col min="7272" max="7272" width="10.7109375" style="95" customWidth="1"/>
    <col min="7273" max="7273" width="45.7109375" style="95" customWidth="1"/>
    <col min="7274" max="7364" width="2.7109375" style="95" customWidth="1"/>
    <col min="7365" max="7524" width="6.7109375" style="95"/>
    <col min="7525" max="7525" width="25.7109375" style="95" customWidth="1"/>
    <col min="7526" max="7526" width="10.7109375" style="95" customWidth="1"/>
    <col min="7527" max="7527" width="6.7109375" style="95" customWidth="1"/>
    <col min="7528" max="7528" width="10.7109375" style="95" customWidth="1"/>
    <col min="7529" max="7529" width="45.7109375" style="95" customWidth="1"/>
    <col min="7530" max="7620" width="2.7109375" style="95" customWidth="1"/>
    <col min="7621" max="7780" width="6.7109375" style="95"/>
    <col min="7781" max="7781" width="25.7109375" style="95" customWidth="1"/>
    <col min="7782" max="7782" width="10.7109375" style="95" customWidth="1"/>
    <col min="7783" max="7783" width="6.7109375" style="95" customWidth="1"/>
    <col min="7784" max="7784" width="10.7109375" style="95" customWidth="1"/>
    <col min="7785" max="7785" width="45.7109375" style="95" customWidth="1"/>
    <col min="7786" max="7876" width="2.7109375" style="95" customWidth="1"/>
    <col min="7877" max="8036" width="6.7109375" style="95"/>
    <col min="8037" max="8037" width="25.7109375" style="95" customWidth="1"/>
    <col min="8038" max="8038" width="10.7109375" style="95" customWidth="1"/>
    <col min="8039" max="8039" width="6.7109375" style="95" customWidth="1"/>
    <col min="8040" max="8040" width="10.7109375" style="95" customWidth="1"/>
    <col min="8041" max="8041" width="45.7109375" style="95" customWidth="1"/>
    <col min="8042" max="8132" width="2.7109375" style="95" customWidth="1"/>
    <col min="8133" max="8292" width="6.7109375" style="95"/>
    <col min="8293" max="8293" width="25.7109375" style="95" customWidth="1"/>
    <col min="8294" max="8294" width="10.7109375" style="95" customWidth="1"/>
    <col min="8295" max="8295" width="6.7109375" style="95" customWidth="1"/>
    <col min="8296" max="8296" width="10.7109375" style="95" customWidth="1"/>
    <col min="8297" max="8297" width="45.7109375" style="95" customWidth="1"/>
    <col min="8298" max="8388" width="2.7109375" style="95" customWidth="1"/>
    <col min="8389" max="8548" width="6.7109375" style="95"/>
    <col min="8549" max="8549" width="25.7109375" style="95" customWidth="1"/>
    <col min="8550" max="8550" width="10.7109375" style="95" customWidth="1"/>
    <col min="8551" max="8551" width="6.7109375" style="95" customWidth="1"/>
    <col min="8552" max="8552" width="10.7109375" style="95" customWidth="1"/>
    <col min="8553" max="8553" width="45.7109375" style="95" customWidth="1"/>
    <col min="8554" max="8644" width="2.7109375" style="95" customWidth="1"/>
    <col min="8645" max="8804" width="6.7109375" style="95"/>
    <col min="8805" max="8805" width="25.7109375" style="95" customWidth="1"/>
    <col min="8806" max="8806" width="10.7109375" style="95" customWidth="1"/>
    <col min="8807" max="8807" width="6.7109375" style="95" customWidth="1"/>
    <col min="8808" max="8808" width="10.7109375" style="95" customWidth="1"/>
    <col min="8809" max="8809" width="45.7109375" style="95" customWidth="1"/>
    <col min="8810" max="8900" width="2.7109375" style="95" customWidth="1"/>
    <col min="8901" max="9060" width="6.7109375" style="95"/>
    <col min="9061" max="9061" width="25.7109375" style="95" customWidth="1"/>
    <col min="9062" max="9062" width="10.7109375" style="95" customWidth="1"/>
    <col min="9063" max="9063" width="6.7109375" style="95" customWidth="1"/>
    <col min="9064" max="9064" width="10.7109375" style="95" customWidth="1"/>
    <col min="9065" max="9065" width="45.7109375" style="95" customWidth="1"/>
    <col min="9066" max="9156" width="2.7109375" style="95" customWidth="1"/>
    <col min="9157" max="9316" width="6.7109375" style="95"/>
    <col min="9317" max="9317" width="25.7109375" style="95" customWidth="1"/>
    <col min="9318" max="9318" width="10.7109375" style="95" customWidth="1"/>
    <col min="9319" max="9319" width="6.7109375" style="95" customWidth="1"/>
    <col min="9320" max="9320" width="10.7109375" style="95" customWidth="1"/>
    <col min="9321" max="9321" width="45.7109375" style="95" customWidth="1"/>
    <col min="9322" max="9412" width="2.7109375" style="95" customWidth="1"/>
    <col min="9413" max="9572" width="6.7109375" style="95"/>
    <col min="9573" max="9573" width="25.7109375" style="95" customWidth="1"/>
    <col min="9574" max="9574" width="10.7109375" style="95" customWidth="1"/>
    <col min="9575" max="9575" width="6.7109375" style="95" customWidth="1"/>
    <col min="9576" max="9576" width="10.7109375" style="95" customWidth="1"/>
    <col min="9577" max="9577" width="45.7109375" style="95" customWidth="1"/>
    <col min="9578" max="9668" width="2.7109375" style="95" customWidth="1"/>
    <col min="9669" max="9828" width="6.7109375" style="95"/>
    <col min="9829" max="9829" width="25.7109375" style="95" customWidth="1"/>
    <col min="9830" max="9830" width="10.7109375" style="95" customWidth="1"/>
    <col min="9831" max="9831" width="6.7109375" style="95" customWidth="1"/>
    <col min="9832" max="9832" width="10.7109375" style="95" customWidth="1"/>
    <col min="9833" max="9833" width="45.7109375" style="95" customWidth="1"/>
    <col min="9834" max="9924" width="2.7109375" style="95" customWidth="1"/>
    <col min="9925" max="10084" width="6.7109375" style="95"/>
    <col min="10085" max="10085" width="25.7109375" style="95" customWidth="1"/>
    <col min="10086" max="10086" width="10.7109375" style="95" customWidth="1"/>
    <col min="10087" max="10087" width="6.7109375" style="95" customWidth="1"/>
    <col min="10088" max="10088" width="10.7109375" style="95" customWidth="1"/>
    <col min="10089" max="10089" width="45.7109375" style="95" customWidth="1"/>
    <col min="10090" max="10180" width="2.7109375" style="95" customWidth="1"/>
    <col min="10181" max="10340" width="6.7109375" style="95"/>
    <col min="10341" max="10341" width="25.7109375" style="95" customWidth="1"/>
    <col min="10342" max="10342" width="10.7109375" style="95" customWidth="1"/>
    <col min="10343" max="10343" width="6.7109375" style="95" customWidth="1"/>
    <col min="10344" max="10344" width="10.7109375" style="95" customWidth="1"/>
    <col min="10345" max="10345" width="45.7109375" style="95" customWidth="1"/>
    <col min="10346" max="10436" width="2.7109375" style="95" customWidth="1"/>
    <col min="10437" max="10596" width="6.7109375" style="95"/>
    <col min="10597" max="10597" width="25.7109375" style="95" customWidth="1"/>
    <col min="10598" max="10598" width="10.7109375" style="95" customWidth="1"/>
    <col min="10599" max="10599" width="6.7109375" style="95" customWidth="1"/>
    <col min="10600" max="10600" width="10.7109375" style="95" customWidth="1"/>
    <col min="10601" max="10601" width="45.7109375" style="95" customWidth="1"/>
    <col min="10602" max="10692" width="2.7109375" style="95" customWidth="1"/>
    <col min="10693" max="10852" width="6.7109375" style="95"/>
    <col min="10853" max="10853" width="25.7109375" style="95" customWidth="1"/>
    <col min="10854" max="10854" width="10.7109375" style="95" customWidth="1"/>
    <col min="10855" max="10855" width="6.7109375" style="95" customWidth="1"/>
    <col min="10856" max="10856" width="10.7109375" style="95" customWidth="1"/>
    <col min="10857" max="10857" width="45.7109375" style="95" customWidth="1"/>
    <col min="10858" max="10948" width="2.7109375" style="95" customWidth="1"/>
    <col min="10949" max="11108" width="6.7109375" style="95"/>
    <col min="11109" max="11109" width="25.7109375" style="95" customWidth="1"/>
    <col min="11110" max="11110" width="10.7109375" style="95" customWidth="1"/>
    <col min="11111" max="11111" width="6.7109375" style="95" customWidth="1"/>
    <col min="11112" max="11112" width="10.7109375" style="95" customWidth="1"/>
    <col min="11113" max="11113" width="45.7109375" style="95" customWidth="1"/>
    <col min="11114" max="11204" width="2.7109375" style="95" customWidth="1"/>
    <col min="11205" max="11364" width="6.7109375" style="95"/>
    <col min="11365" max="11365" width="25.7109375" style="95" customWidth="1"/>
    <col min="11366" max="11366" width="10.7109375" style="95" customWidth="1"/>
    <col min="11367" max="11367" width="6.7109375" style="95" customWidth="1"/>
    <col min="11368" max="11368" width="10.7109375" style="95" customWidth="1"/>
    <col min="11369" max="11369" width="45.7109375" style="95" customWidth="1"/>
    <col min="11370" max="11460" width="2.7109375" style="95" customWidth="1"/>
    <col min="11461" max="11620" width="6.7109375" style="95"/>
    <col min="11621" max="11621" width="25.7109375" style="95" customWidth="1"/>
    <col min="11622" max="11622" width="10.7109375" style="95" customWidth="1"/>
    <col min="11623" max="11623" width="6.7109375" style="95" customWidth="1"/>
    <col min="11624" max="11624" width="10.7109375" style="95" customWidth="1"/>
    <col min="11625" max="11625" width="45.7109375" style="95" customWidth="1"/>
    <col min="11626" max="11716" width="2.7109375" style="95" customWidth="1"/>
    <col min="11717" max="11876" width="6.7109375" style="95"/>
    <col min="11877" max="11877" width="25.7109375" style="95" customWidth="1"/>
    <col min="11878" max="11878" width="10.7109375" style="95" customWidth="1"/>
    <col min="11879" max="11879" width="6.7109375" style="95" customWidth="1"/>
    <col min="11880" max="11880" width="10.7109375" style="95" customWidth="1"/>
    <col min="11881" max="11881" width="45.7109375" style="95" customWidth="1"/>
    <col min="11882" max="11972" width="2.7109375" style="95" customWidth="1"/>
    <col min="11973" max="12132" width="6.7109375" style="95"/>
    <col min="12133" max="12133" width="25.7109375" style="95" customWidth="1"/>
    <col min="12134" max="12134" width="10.7109375" style="95" customWidth="1"/>
    <col min="12135" max="12135" width="6.7109375" style="95" customWidth="1"/>
    <col min="12136" max="12136" width="10.7109375" style="95" customWidth="1"/>
    <col min="12137" max="12137" width="45.7109375" style="95" customWidth="1"/>
    <col min="12138" max="12228" width="2.7109375" style="95" customWidth="1"/>
    <col min="12229" max="12388" width="6.7109375" style="95"/>
    <col min="12389" max="12389" width="25.7109375" style="95" customWidth="1"/>
    <col min="12390" max="12390" width="10.7109375" style="95" customWidth="1"/>
    <col min="12391" max="12391" width="6.7109375" style="95" customWidth="1"/>
    <col min="12392" max="12392" width="10.7109375" style="95" customWidth="1"/>
    <col min="12393" max="12393" width="45.7109375" style="95" customWidth="1"/>
    <col min="12394" max="12484" width="2.7109375" style="95" customWidth="1"/>
    <col min="12485" max="12644" width="6.7109375" style="95"/>
    <col min="12645" max="12645" width="25.7109375" style="95" customWidth="1"/>
    <col min="12646" max="12646" width="10.7109375" style="95" customWidth="1"/>
    <col min="12647" max="12647" width="6.7109375" style="95" customWidth="1"/>
    <col min="12648" max="12648" width="10.7109375" style="95" customWidth="1"/>
    <col min="12649" max="12649" width="45.7109375" style="95" customWidth="1"/>
    <col min="12650" max="12740" width="2.7109375" style="95" customWidth="1"/>
    <col min="12741" max="12900" width="6.7109375" style="95"/>
    <col min="12901" max="12901" width="25.7109375" style="95" customWidth="1"/>
    <col min="12902" max="12902" width="10.7109375" style="95" customWidth="1"/>
    <col min="12903" max="12903" width="6.7109375" style="95" customWidth="1"/>
    <col min="12904" max="12904" width="10.7109375" style="95" customWidth="1"/>
    <col min="12905" max="12905" width="45.7109375" style="95" customWidth="1"/>
    <col min="12906" max="12996" width="2.7109375" style="95" customWidth="1"/>
    <col min="12997" max="13156" width="6.7109375" style="95"/>
    <col min="13157" max="13157" width="25.7109375" style="95" customWidth="1"/>
    <col min="13158" max="13158" width="10.7109375" style="95" customWidth="1"/>
    <col min="13159" max="13159" width="6.7109375" style="95" customWidth="1"/>
    <col min="13160" max="13160" width="10.7109375" style="95" customWidth="1"/>
    <col min="13161" max="13161" width="45.7109375" style="95" customWidth="1"/>
    <col min="13162" max="13252" width="2.7109375" style="95" customWidth="1"/>
    <col min="13253" max="13412" width="6.7109375" style="95"/>
    <col min="13413" max="13413" width="25.7109375" style="95" customWidth="1"/>
    <col min="13414" max="13414" width="10.7109375" style="95" customWidth="1"/>
    <col min="13415" max="13415" width="6.7109375" style="95" customWidth="1"/>
    <col min="13416" max="13416" width="10.7109375" style="95" customWidth="1"/>
    <col min="13417" max="13417" width="45.7109375" style="95" customWidth="1"/>
    <col min="13418" max="13508" width="2.7109375" style="95" customWidth="1"/>
    <col min="13509" max="13668" width="6.7109375" style="95"/>
    <col min="13669" max="13669" width="25.7109375" style="95" customWidth="1"/>
    <col min="13670" max="13670" width="10.7109375" style="95" customWidth="1"/>
    <col min="13671" max="13671" width="6.7109375" style="95" customWidth="1"/>
    <col min="13672" max="13672" width="10.7109375" style="95" customWidth="1"/>
    <col min="13673" max="13673" width="45.7109375" style="95" customWidth="1"/>
    <col min="13674" max="13764" width="2.7109375" style="95" customWidth="1"/>
    <col min="13765" max="13924" width="6.7109375" style="95"/>
    <col min="13925" max="13925" width="25.7109375" style="95" customWidth="1"/>
    <col min="13926" max="13926" width="10.7109375" style="95" customWidth="1"/>
    <col min="13927" max="13927" width="6.7109375" style="95" customWidth="1"/>
    <col min="13928" max="13928" width="10.7109375" style="95" customWidth="1"/>
    <col min="13929" max="13929" width="45.7109375" style="95" customWidth="1"/>
    <col min="13930" max="14020" width="2.7109375" style="95" customWidth="1"/>
    <col min="14021" max="14180" width="6.7109375" style="95"/>
    <col min="14181" max="14181" width="25.7109375" style="95" customWidth="1"/>
    <col min="14182" max="14182" width="10.7109375" style="95" customWidth="1"/>
    <col min="14183" max="14183" width="6.7109375" style="95" customWidth="1"/>
    <col min="14184" max="14184" width="10.7109375" style="95" customWidth="1"/>
    <col min="14185" max="14185" width="45.7109375" style="95" customWidth="1"/>
    <col min="14186" max="14276" width="2.7109375" style="95" customWidth="1"/>
    <col min="14277" max="14436" width="6.7109375" style="95"/>
    <col min="14437" max="14437" width="25.7109375" style="95" customWidth="1"/>
    <col min="14438" max="14438" width="10.7109375" style="95" customWidth="1"/>
    <col min="14439" max="14439" width="6.7109375" style="95" customWidth="1"/>
    <col min="14440" max="14440" width="10.7109375" style="95" customWidth="1"/>
    <col min="14441" max="14441" width="45.7109375" style="95" customWidth="1"/>
    <col min="14442" max="14532" width="2.7109375" style="95" customWidth="1"/>
    <col min="14533" max="14692" width="6.7109375" style="95"/>
    <col min="14693" max="14693" width="25.7109375" style="95" customWidth="1"/>
    <col min="14694" max="14694" width="10.7109375" style="95" customWidth="1"/>
    <col min="14695" max="14695" width="6.7109375" style="95" customWidth="1"/>
    <col min="14696" max="14696" width="10.7109375" style="95" customWidth="1"/>
    <col min="14697" max="14697" width="45.7109375" style="95" customWidth="1"/>
    <col min="14698" max="14788" width="2.7109375" style="95" customWidth="1"/>
    <col min="14789" max="14948" width="6.7109375" style="95"/>
    <col min="14949" max="14949" width="25.7109375" style="95" customWidth="1"/>
    <col min="14950" max="14950" width="10.7109375" style="95" customWidth="1"/>
    <col min="14951" max="14951" width="6.7109375" style="95" customWidth="1"/>
    <col min="14952" max="14952" width="10.7109375" style="95" customWidth="1"/>
    <col min="14953" max="14953" width="45.7109375" style="95" customWidth="1"/>
    <col min="14954" max="15044" width="2.7109375" style="95" customWidth="1"/>
    <col min="15045" max="15204" width="6.7109375" style="95"/>
    <col min="15205" max="15205" width="25.7109375" style="95" customWidth="1"/>
    <col min="15206" max="15206" width="10.7109375" style="95" customWidth="1"/>
    <col min="15207" max="15207" width="6.7109375" style="95" customWidth="1"/>
    <col min="15208" max="15208" width="10.7109375" style="95" customWidth="1"/>
    <col min="15209" max="15209" width="45.7109375" style="95" customWidth="1"/>
    <col min="15210" max="15300" width="2.7109375" style="95" customWidth="1"/>
    <col min="15301" max="15460" width="6.7109375" style="95"/>
    <col min="15461" max="15461" width="25.7109375" style="95" customWidth="1"/>
    <col min="15462" max="15462" width="10.7109375" style="95" customWidth="1"/>
    <col min="15463" max="15463" width="6.7109375" style="95" customWidth="1"/>
    <col min="15464" max="15464" width="10.7109375" style="95" customWidth="1"/>
    <col min="15465" max="15465" width="45.7109375" style="95" customWidth="1"/>
    <col min="15466" max="15556" width="2.7109375" style="95" customWidth="1"/>
    <col min="15557" max="15716" width="6.7109375" style="95"/>
    <col min="15717" max="15717" width="25.7109375" style="95" customWidth="1"/>
    <col min="15718" max="15718" width="10.7109375" style="95" customWidth="1"/>
    <col min="15719" max="15719" width="6.7109375" style="95" customWidth="1"/>
    <col min="15720" max="15720" width="10.7109375" style="95" customWidth="1"/>
    <col min="15721" max="15721" width="45.7109375" style="95" customWidth="1"/>
    <col min="15722" max="15812" width="2.7109375" style="95" customWidth="1"/>
    <col min="15813" max="15972" width="6.7109375" style="95"/>
    <col min="15973" max="15973" width="25.7109375" style="95" customWidth="1"/>
    <col min="15974" max="15974" width="10.7109375" style="95" customWidth="1"/>
    <col min="15975" max="15975" width="6.7109375" style="95" customWidth="1"/>
    <col min="15976" max="15976" width="10.7109375" style="95" customWidth="1"/>
    <col min="15977" max="15977" width="45.7109375" style="95" customWidth="1"/>
    <col min="15978" max="16068" width="2.7109375" style="95" customWidth="1"/>
    <col min="16069" max="16228" width="6.7109375" style="95"/>
    <col min="16229" max="16229" width="25.7109375" style="95" customWidth="1"/>
    <col min="16230" max="16230" width="10.7109375" style="95" customWidth="1"/>
    <col min="16231" max="16231" width="6.7109375" style="95" customWidth="1"/>
    <col min="16232" max="16232" width="10.7109375" style="95" customWidth="1"/>
    <col min="16233" max="16233" width="45.7109375" style="95" customWidth="1"/>
    <col min="16234" max="16384" width="2.7109375" style="95" customWidth="1"/>
  </cols>
  <sheetData>
    <row r="1" spans="1:185" ht="15.75" customHeight="1" x14ac:dyDescent="0.2">
      <c r="A1" s="152" t="s">
        <v>2</v>
      </c>
      <c r="B1" s="156"/>
      <c r="C1" s="148">
        <v>2018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50"/>
      <c r="BN1" s="129">
        <v>2019</v>
      </c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1"/>
      <c r="DX1" s="126">
        <v>2020</v>
      </c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7"/>
    </row>
    <row r="2" spans="1:185" ht="12" customHeight="1" x14ac:dyDescent="0.2">
      <c r="A2" s="152"/>
      <c r="B2" s="156"/>
      <c r="C2" s="123">
        <v>1</v>
      </c>
      <c r="D2" s="124"/>
      <c r="E2" s="124"/>
      <c r="F2" s="124"/>
      <c r="G2" s="125"/>
      <c r="H2" s="123">
        <v>2</v>
      </c>
      <c r="I2" s="124"/>
      <c r="J2" s="124"/>
      <c r="K2" s="124"/>
      <c r="L2" s="125"/>
      <c r="M2" s="123">
        <v>3</v>
      </c>
      <c r="N2" s="124"/>
      <c r="O2" s="124"/>
      <c r="P2" s="124"/>
      <c r="Q2" s="125"/>
      <c r="R2" s="123">
        <v>4</v>
      </c>
      <c r="S2" s="124"/>
      <c r="T2" s="124"/>
      <c r="U2" s="124"/>
      <c r="V2" s="124"/>
      <c r="W2" s="125"/>
      <c r="X2" s="123">
        <v>5</v>
      </c>
      <c r="Y2" s="124"/>
      <c r="Z2" s="124"/>
      <c r="AA2" s="124"/>
      <c r="AB2" s="125"/>
      <c r="AC2" s="123">
        <v>6</v>
      </c>
      <c r="AD2" s="124"/>
      <c r="AE2" s="124"/>
      <c r="AF2" s="124"/>
      <c r="AG2" s="125"/>
      <c r="AH2" s="123">
        <v>7</v>
      </c>
      <c r="AI2" s="124"/>
      <c r="AJ2" s="124"/>
      <c r="AK2" s="124"/>
      <c r="AL2" s="124"/>
      <c r="AM2" s="125"/>
      <c r="AN2" s="123">
        <v>8</v>
      </c>
      <c r="AO2" s="124"/>
      <c r="AP2" s="124"/>
      <c r="AQ2" s="124"/>
      <c r="AR2" s="125"/>
      <c r="AS2" s="123">
        <v>9</v>
      </c>
      <c r="AT2" s="124"/>
      <c r="AU2" s="124"/>
      <c r="AV2" s="124"/>
      <c r="AW2" s="125"/>
      <c r="AX2" s="123">
        <v>10</v>
      </c>
      <c r="AY2" s="124"/>
      <c r="AZ2" s="124"/>
      <c r="BA2" s="124"/>
      <c r="BB2" s="125"/>
      <c r="BC2" s="123">
        <v>11</v>
      </c>
      <c r="BD2" s="124"/>
      <c r="BE2" s="124"/>
      <c r="BF2" s="124"/>
      <c r="BG2" s="125"/>
      <c r="BH2" s="123">
        <v>12</v>
      </c>
      <c r="BI2" s="124"/>
      <c r="BJ2" s="124"/>
      <c r="BK2" s="124"/>
      <c r="BL2" s="124"/>
      <c r="BM2" s="125"/>
      <c r="BN2" s="123">
        <v>1</v>
      </c>
      <c r="BO2" s="124"/>
      <c r="BP2" s="124"/>
      <c r="BQ2" s="124"/>
      <c r="BR2" s="125"/>
      <c r="BS2" s="124">
        <v>2</v>
      </c>
      <c r="BT2" s="124"/>
      <c r="BU2" s="124"/>
      <c r="BV2" s="124"/>
      <c r="BW2" s="125"/>
      <c r="BX2" s="123">
        <v>3</v>
      </c>
      <c r="BY2" s="124"/>
      <c r="BZ2" s="124"/>
      <c r="CA2" s="124"/>
      <c r="CB2" s="125"/>
      <c r="CC2" s="123">
        <v>4</v>
      </c>
      <c r="CD2" s="124"/>
      <c r="CE2" s="124"/>
      <c r="CF2" s="124"/>
      <c r="CG2" s="125"/>
      <c r="CH2" s="123">
        <v>5</v>
      </c>
      <c r="CI2" s="124"/>
      <c r="CJ2" s="124"/>
      <c r="CK2" s="124"/>
      <c r="CL2" s="125"/>
      <c r="CM2" s="123">
        <v>6</v>
      </c>
      <c r="CN2" s="124"/>
      <c r="CO2" s="124"/>
      <c r="CP2" s="124"/>
      <c r="CQ2" s="125"/>
      <c r="CR2" s="123">
        <v>7</v>
      </c>
      <c r="CS2" s="124"/>
      <c r="CT2" s="124"/>
      <c r="CU2" s="124"/>
      <c r="CV2" s="125"/>
      <c r="CW2" s="123">
        <v>8</v>
      </c>
      <c r="CX2" s="124"/>
      <c r="CY2" s="124"/>
      <c r="CZ2" s="124"/>
      <c r="DA2" s="125"/>
      <c r="DB2" s="123">
        <v>9</v>
      </c>
      <c r="DC2" s="124"/>
      <c r="DD2" s="124"/>
      <c r="DE2" s="124"/>
      <c r="DF2" s="124"/>
      <c r="DG2" s="125"/>
      <c r="DH2" s="123">
        <v>10</v>
      </c>
      <c r="DI2" s="124"/>
      <c r="DJ2" s="124"/>
      <c r="DK2" s="124"/>
      <c r="DL2" s="125"/>
      <c r="DM2" s="123">
        <v>11</v>
      </c>
      <c r="DN2" s="124"/>
      <c r="DO2" s="124"/>
      <c r="DP2" s="124"/>
      <c r="DQ2" s="125"/>
      <c r="DR2" s="123">
        <v>12</v>
      </c>
      <c r="DS2" s="124"/>
      <c r="DT2" s="124"/>
      <c r="DU2" s="124"/>
      <c r="DV2" s="124"/>
      <c r="DW2" s="125"/>
      <c r="DX2" s="123">
        <v>1</v>
      </c>
      <c r="DY2" s="124"/>
      <c r="DZ2" s="124"/>
      <c r="EA2" s="124"/>
      <c r="EB2" s="125"/>
      <c r="EC2" s="124">
        <v>2</v>
      </c>
      <c r="ED2" s="124"/>
      <c r="EE2" s="124"/>
      <c r="EF2" s="124"/>
      <c r="EG2" s="125"/>
      <c r="EH2" s="123">
        <v>3</v>
      </c>
      <c r="EI2" s="124"/>
      <c r="EJ2" s="124"/>
      <c r="EK2" s="124"/>
      <c r="EL2" s="124"/>
      <c r="EM2" s="125"/>
      <c r="EN2" s="123">
        <v>4</v>
      </c>
      <c r="EO2" s="124"/>
      <c r="EP2" s="124"/>
      <c r="EQ2" s="124"/>
      <c r="ER2" s="125"/>
      <c r="ES2" s="123">
        <v>5</v>
      </c>
      <c r="ET2" s="124"/>
      <c r="EU2" s="124"/>
      <c r="EV2" s="124"/>
      <c r="EW2" s="125"/>
      <c r="EX2" s="123">
        <v>6</v>
      </c>
      <c r="EY2" s="124"/>
      <c r="EZ2" s="124"/>
      <c r="FA2" s="124"/>
      <c r="FB2" s="125"/>
      <c r="FC2" s="123">
        <v>7</v>
      </c>
      <c r="FD2" s="124"/>
      <c r="FE2" s="124"/>
      <c r="FF2" s="124"/>
      <c r="FG2" s="125"/>
      <c r="FH2" s="123">
        <v>8</v>
      </c>
      <c r="FI2" s="124"/>
      <c r="FJ2" s="124"/>
      <c r="FK2" s="124"/>
      <c r="FL2" s="124"/>
      <c r="FM2" s="125"/>
      <c r="FN2" s="123">
        <v>9</v>
      </c>
      <c r="FO2" s="124"/>
      <c r="FP2" s="124"/>
      <c r="FQ2" s="124"/>
      <c r="FR2" s="125"/>
      <c r="FS2" s="123">
        <v>10</v>
      </c>
      <c r="FT2" s="124"/>
      <c r="FU2" s="124"/>
      <c r="FV2" s="125"/>
      <c r="FW2" s="123">
        <v>11</v>
      </c>
      <c r="FX2" s="124"/>
      <c r="FY2" s="124"/>
      <c r="FZ2" s="124"/>
      <c r="GA2" s="124"/>
      <c r="GB2" s="124"/>
      <c r="GC2" s="125"/>
    </row>
    <row r="3" spans="1:185" ht="14.25" customHeight="1" x14ac:dyDescent="0.2">
      <c r="A3" s="156"/>
      <c r="B3" s="156"/>
      <c r="C3" s="97">
        <v>1</v>
      </c>
      <c r="D3" s="97">
        <v>2</v>
      </c>
      <c r="E3" s="97">
        <v>3</v>
      </c>
      <c r="F3" s="97">
        <v>4</v>
      </c>
      <c r="G3" s="97">
        <v>5</v>
      </c>
      <c r="H3" s="97">
        <v>5</v>
      </c>
      <c r="I3" s="10">
        <v>6</v>
      </c>
      <c r="J3" s="10">
        <v>7</v>
      </c>
      <c r="K3" s="10">
        <v>8</v>
      </c>
      <c r="L3" s="10">
        <v>9</v>
      </c>
      <c r="M3" s="10">
        <v>9</v>
      </c>
      <c r="N3" s="10">
        <v>10</v>
      </c>
      <c r="O3" s="10">
        <v>11</v>
      </c>
      <c r="P3" s="10">
        <v>12</v>
      </c>
      <c r="Q3" s="10">
        <v>13</v>
      </c>
      <c r="R3" s="10">
        <v>13</v>
      </c>
      <c r="S3" s="10">
        <v>14</v>
      </c>
      <c r="T3" s="10">
        <v>15</v>
      </c>
      <c r="U3" s="10">
        <v>16</v>
      </c>
      <c r="V3" s="10">
        <v>17</v>
      </c>
      <c r="W3" s="10">
        <v>18</v>
      </c>
      <c r="X3" s="10">
        <v>18</v>
      </c>
      <c r="Y3" s="10">
        <v>19</v>
      </c>
      <c r="Z3" s="10">
        <v>20</v>
      </c>
      <c r="AA3" s="10">
        <v>21</v>
      </c>
      <c r="AB3" s="10">
        <v>22</v>
      </c>
      <c r="AC3" s="10">
        <v>22</v>
      </c>
      <c r="AD3" s="10">
        <v>23</v>
      </c>
      <c r="AE3" s="10">
        <v>24</v>
      </c>
      <c r="AF3" s="10">
        <v>25</v>
      </c>
      <c r="AG3" s="10">
        <v>26</v>
      </c>
      <c r="AH3" s="10">
        <v>26</v>
      </c>
      <c r="AI3" s="10">
        <v>27</v>
      </c>
      <c r="AJ3" s="10">
        <v>28</v>
      </c>
      <c r="AK3" s="10">
        <v>29</v>
      </c>
      <c r="AL3" s="10">
        <v>30</v>
      </c>
      <c r="AM3" s="10">
        <v>31</v>
      </c>
      <c r="AN3" s="10">
        <v>31</v>
      </c>
      <c r="AO3" s="10">
        <v>32</v>
      </c>
      <c r="AP3" s="10">
        <v>33</v>
      </c>
      <c r="AQ3" s="10">
        <v>34</v>
      </c>
      <c r="AR3" s="10">
        <v>35</v>
      </c>
      <c r="AS3" s="10">
        <v>35</v>
      </c>
      <c r="AT3" s="10">
        <v>36</v>
      </c>
      <c r="AU3" s="10">
        <v>37</v>
      </c>
      <c r="AV3" s="10">
        <v>38</v>
      </c>
      <c r="AW3" s="10">
        <v>39</v>
      </c>
      <c r="AX3" s="10">
        <v>40</v>
      </c>
      <c r="AY3" s="10">
        <v>41</v>
      </c>
      <c r="AZ3" s="10">
        <v>42</v>
      </c>
      <c r="BA3" s="10">
        <v>43</v>
      </c>
      <c r="BB3" s="10">
        <v>44</v>
      </c>
      <c r="BC3" s="10">
        <v>44</v>
      </c>
      <c r="BD3" s="10">
        <v>45</v>
      </c>
      <c r="BE3" s="10">
        <v>46</v>
      </c>
      <c r="BF3" s="10">
        <v>47</v>
      </c>
      <c r="BG3" s="10">
        <v>48</v>
      </c>
      <c r="BH3" s="10">
        <v>48</v>
      </c>
      <c r="BI3" s="10">
        <v>49</v>
      </c>
      <c r="BJ3" s="10">
        <v>50</v>
      </c>
      <c r="BK3" s="10">
        <v>51</v>
      </c>
      <c r="BL3" s="10">
        <v>52</v>
      </c>
      <c r="BM3" s="97">
        <v>1</v>
      </c>
      <c r="BN3" s="97">
        <v>1</v>
      </c>
      <c r="BO3" s="97">
        <v>2</v>
      </c>
      <c r="BP3" s="97">
        <v>3</v>
      </c>
      <c r="BQ3" s="97">
        <v>4</v>
      </c>
      <c r="BR3" s="97">
        <v>5</v>
      </c>
      <c r="BS3" s="97">
        <v>5</v>
      </c>
      <c r="BT3" s="97">
        <v>6</v>
      </c>
      <c r="BU3" s="97">
        <v>7</v>
      </c>
      <c r="BV3" s="97">
        <v>8</v>
      </c>
      <c r="BW3" s="97">
        <v>9</v>
      </c>
      <c r="BX3" s="97">
        <v>9</v>
      </c>
      <c r="BY3" s="97">
        <v>10</v>
      </c>
      <c r="BZ3" s="97">
        <v>11</v>
      </c>
      <c r="CA3" s="97">
        <v>12</v>
      </c>
      <c r="CB3" s="97">
        <v>13</v>
      </c>
      <c r="CC3" s="97">
        <v>14</v>
      </c>
      <c r="CD3" s="10">
        <v>15</v>
      </c>
      <c r="CE3" s="10">
        <v>16</v>
      </c>
      <c r="CF3" s="10">
        <v>17</v>
      </c>
      <c r="CG3" s="10">
        <v>18</v>
      </c>
      <c r="CH3" s="10">
        <v>18</v>
      </c>
      <c r="CI3" s="10">
        <v>19</v>
      </c>
      <c r="CJ3" s="10">
        <v>20</v>
      </c>
      <c r="CK3" s="10">
        <v>21</v>
      </c>
      <c r="CL3" s="10">
        <v>22</v>
      </c>
      <c r="CM3" s="10">
        <v>22</v>
      </c>
      <c r="CN3" s="10">
        <v>23</v>
      </c>
      <c r="CO3" s="10">
        <v>24</v>
      </c>
      <c r="CP3" s="10">
        <v>25</v>
      </c>
      <c r="CQ3" s="10">
        <v>26</v>
      </c>
      <c r="CR3" s="10">
        <v>27</v>
      </c>
      <c r="CS3" s="10">
        <v>28</v>
      </c>
      <c r="CT3" s="10">
        <v>29</v>
      </c>
      <c r="CU3" s="10">
        <v>30</v>
      </c>
      <c r="CV3" s="10">
        <v>31</v>
      </c>
      <c r="CW3" s="10">
        <v>31</v>
      </c>
      <c r="CX3" s="10">
        <v>32</v>
      </c>
      <c r="CY3" s="10">
        <v>33</v>
      </c>
      <c r="CZ3" s="10">
        <v>34</v>
      </c>
      <c r="DA3" s="10">
        <v>35</v>
      </c>
      <c r="DB3" s="10">
        <v>35</v>
      </c>
      <c r="DC3" s="10">
        <v>36</v>
      </c>
      <c r="DD3" s="10">
        <v>37</v>
      </c>
      <c r="DE3" s="10">
        <v>38</v>
      </c>
      <c r="DF3" s="10">
        <v>39</v>
      </c>
      <c r="DG3" s="10">
        <v>40</v>
      </c>
      <c r="DH3" s="10">
        <v>40</v>
      </c>
      <c r="DI3" s="10">
        <v>41</v>
      </c>
      <c r="DJ3" s="10">
        <v>42</v>
      </c>
      <c r="DK3" s="10">
        <v>43</v>
      </c>
      <c r="DL3" s="10">
        <v>44</v>
      </c>
      <c r="DM3" s="10">
        <v>44</v>
      </c>
      <c r="DN3" s="10">
        <v>45</v>
      </c>
      <c r="DO3" s="10">
        <v>46</v>
      </c>
      <c r="DP3" s="10">
        <v>47</v>
      </c>
      <c r="DQ3" s="10">
        <v>48</v>
      </c>
      <c r="DR3" s="10">
        <v>48</v>
      </c>
      <c r="DS3" s="10">
        <v>49</v>
      </c>
      <c r="DT3" s="10">
        <v>50</v>
      </c>
      <c r="DU3" s="10">
        <v>51</v>
      </c>
      <c r="DV3" s="10">
        <v>52</v>
      </c>
      <c r="DW3" s="10">
        <v>1</v>
      </c>
      <c r="DX3" s="97">
        <v>1</v>
      </c>
      <c r="DY3" s="97">
        <v>2</v>
      </c>
      <c r="DZ3" s="97">
        <v>3</v>
      </c>
      <c r="EA3" s="97">
        <v>4</v>
      </c>
      <c r="EB3" s="97">
        <v>5</v>
      </c>
      <c r="EC3" s="97">
        <v>5</v>
      </c>
      <c r="ED3" s="97">
        <v>6</v>
      </c>
      <c r="EE3" s="97">
        <v>7</v>
      </c>
      <c r="EF3" s="97">
        <v>8</v>
      </c>
      <c r="EG3" s="97">
        <v>9</v>
      </c>
      <c r="EH3" s="97">
        <v>9</v>
      </c>
      <c r="EI3" s="97">
        <v>10</v>
      </c>
      <c r="EJ3" s="97">
        <v>11</v>
      </c>
      <c r="EK3" s="97">
        <v>12</v>
      </c>
      <c r="EL3" s="97">
        <v>13</v>
      </c>
      <c r="EM3" s="97">
        <v>14</v>
      </c>
      <c r="EN3" s="97">
        <v>14</v>
      </c>
      <c r="EO3" s="10">
        <v>15</v>
      </c>
      <c r="EP3" s="10">
        <v>16</v>
      </c>
      <c r="EQ3" s="10">
        <v>17</v>
      </c>
      <c r="ER3" s="10">
        <v>18</v>
      </c>
      <c r="ES3" s="10">
        <v>18</v>
      </c>
      <c r="ET3" s="10">
        <v>19</v>
      </c>
      <c r="EU3" s="10">
        <v>20</v>
      </c>
      <c r="EV3" s="10">
        <v>21</v>
      </c>
      <c r="EW3" s="10">
        <v>22</v>
      </c>
      <c r="EX3" s="10">
        <v>23</v>
      </c>
      <c r="EY3" s="10">
        <v>24</v>
      </c>
      <c r="EZ3" s="10">
        <v>25</v>
      </c>
      <c r="FA3" s="10">
        <v>26</v>
      </c>
      <c r="FB3" s="10">
        <v>27</v>
      </c>
      <c r="FC3" s="10">
        <v>27</v>
      </c>
      <c r="FD3" s="10">
        <v>28</v>
      </c>
      <c r="FE3" s="10">
        <v>29</v>
      </c>
      <c r="FF3" s="10">
        <v>30</v>
      </c>
      <c r="FG3" s="10">
        <v>31</v>
      </c>
      <c r="FH3" s="10">
        <v>31</v>
      </c>
      <c r="FI3" s="10">
        <v>32</v>
      </c>
      <c r="FJ3" s="10">
        <v>33</v>
      </c>
      <c r="FK3" s="10">
        <v>34</v>
      </c>
      <c r="FL3" s="10">
        <v>35</v>
      </c>
      <c r="FM3" s="10">
        <v>36</v>
      </c>
      <c r="FN3" s="10">
        <v>36</v>
      </c>
      <c r="FO3" s="10">
        <v>37</v>
      </c>
      <c r="FP3" s="10">
        <v>38</v>
      </c>
      <c r="FQ3" s="10">
        <v>39</v>
      </c>
      <c r="FR3" s="10">
        <v>40</v>
      </c>
      <c r="FS3" s="10">
        <v>41</v>
      </c>
      <c r="FT3" s="10">
        <v>42</v>
      </c>
      <c r="FU3" s="10">
        <v>43</v>
      </c>
      <c r="FV3" s="10">
        <v>44</v>
      </c>
      <c r="FW3" s="10">
        <v>44</v>
      </c>
      <c r="FX3" s="10">
        <v>45</v>
      </c>
      <c r="FY3" s="10">
        <v>46</v>
      </c>
      <c r="FZ3" s="10">
        <v>47</v>
      </c>
      <c r="GA3" s="10">
        <v>48</v>
      </c>
      <c r="GB3" s="10">
        <v>48</v>
      </c>
      <c r="GC3" s="10">
        <v>49</v>
      </c>
    </row>
    <row r="4" spans="1:185" ht="23.25" customHeight="1" x14ac:dyDescent="0.2">
      <c r="A4" s="73"/>
      <c r="B4" s="101" t="s">
        <v>83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98"/>
      <c r="AY4" s="98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6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98"/>
      <c r="DI4" s="102" t="s">
        <v>84</v>
      </c>
      <c r="DJ4" s="103"/>
      <c r="DK4" s="103"/>
      <c r="DL4" s="104"/>
      <c r="DM4" s="102" t="s">
        <v>85</v>
      </c>
      <c r="DN4" s="103"/>
      <c r="DO4" s="103"/>
      <c r="DP4" s="103"/>
      <c r="DQ4" s="103"/>
      <c r="DR4" s="103"/>
      <c r="DS4" s="103"/>
      <c r="DT4" s="104"/>
      <c r="DU4" s="15"/>
      <c r="DV4" s="15"/>
      <c r="DW4" s="15"/>
      <c r="DX4" s="102" t="s">
        <v>85</v>
      </c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2" t="s">
        <v>86</v>
      </c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2" t="s">
        <v>85</v>
      </c>
      <c r="FH4" s="103"/>
      <c r="FI4" s="103"/>
      <c r="FJ4" s="103"/>
      <c r="FK4" s="103"/>
      <c r="FL4" s="103"/>
      <c r="FM4" s="104"/>
      <c r="FN4" s="102" t="s">
        <v>86</v>
      </c>
      <c r="FO4" s="103"/>
      <c r="FP4" s="103"/>
      <c r="FQ4" s="103"/>
      <c r="FR4" s="103"/>
      <c r="FS4" s="103"/>
      <c r="FT4" s="103"/>
      <c r="FU4" s="104"/>
      <c r="FV4" s="102" t="s">
        <v>84</v>
      </c>
      <c r="FW4" s="103"/>
      <c r="FX4" s="104"/>
      <c r="FY4" s="15"/>
      <c r="FZ4" s="15"/>
      <c r="GA4" s="12"/>
      <c r="GB4" s="15"/>
      <c r="GC4" s="15"/>
    </row>
    <row r="5" spans="1:185" ht="18" customHeight="1" x14ac:dyDescent="0.2">
      <c r="A5" s="97"/>
      <c r="B5" s="16" t="s">
        <v>12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98"/>
      <c r="AY5" s="98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6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37">
        <v>1</v>
      </c>
      <c r="DI5" s="37">
        <v>2</v>
      </c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6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</row>
    <row r="6" spans="1:185" ht="18" customHeight="1" x14ac:dyDescent="0.2">
      <c r="A6" s="62" t="s">
        <v>24</v>
      </c>
      <c r="B6" s="63" t="s">
        <v>23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98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6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98"/>
      <c r="DK6" s="98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6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2"/>
      <c r="GB6" s="15"/>
      <c r="GC6" s="15"/>
    </row>
    <row r="7" spans="1:185" ht="18" customHeight="1" x14ac:dyDescent="0.2">
      <c r="A7" s="60" t="s">
        <v>41</v>
      </c>
      <c r="B7" s="22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98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6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98"/>
      <c r="DK7" s="98"/>
      <c r="DL7" s="98"/>
      <c r="DM7" s="38">
        <v>1</v>
      </c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6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2"/>
      <c r="GB7" s="15"/>
      <c r="GC7" s="15"/>
    </row>
    <row r="8" spans="1:185" ht="18" customHeight="1" x14ac:dyDescent="0.2">
      <c r="A8" s="60" t="s">
        <v>43</v>
      </c>
      <c r="B8" s="22" t="s">
        <v>44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98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6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98"/>
      <c r="DK8" s="98"/>
      <c r="DL8" s="12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6"/>
      <c r="DY8" s="97"/>
      <c r="DZ8" s="97"/>
      <c r="EA8" s="97"/>
      <c r="EB8" s="97"/>
      <c r="EC8" s="97"/>
      <c r="ED8" s="97"/>
      <c r="EE8" s="97"/>
      <c r="EF8" s="97"/>
      <c r="EG8" s="38">
        <v>1</v>
      </c>
      <c r="EH8" s="38">
        <v>2</v>
      </c>
      <c r="EI8" s="97"/>
      <c r="EJ8" s="97"/>
      <c r="EK8" s="97"/>
      <c r="EL8" s="97"/>
      <c r="EM8" s="97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98"/>
      <c r="FI8" s="98"/>
      <c r="FJ8" s="15"/>
      <c r="FK8" s="15"/>
      <c r="FL8" s="98"/>
      <c r="FM8" s="98"/>
      <c r="FN8" s="38">
        <v>3</v>
      </c>
      <c r="FO8" s="38">
        <v>4</v>
      </c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2"/>
      <c r="GB8" s="15"/>
      <c r="GC8" s="15"/>
    </row>
    <row r="9" spans="1:185" ht="18" customHeight="1" x14ac:dyDescent="0.2">
      <c r="A9" s="60" t="s">
        <v>45</v>
      </c>
      <c r="B9" s="22" t="s">
        <v>67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98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6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98"/>
      <c r="DK9" s="98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6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15"/>
      <c r="EO9" s="38">
        <v>1</v>
      </c>
      <c r="EP9" s="38">
        <v>2</v>
      </c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98"/>
      <c r="FT9" s="15"/>
      <c r="FU9" s="15"/>
      <c r="FV9" s="38">
        <v>3</v>
      </c>
      <c r="FW9" s="15"/>
      <c r="FX9" s="15"/>
      <c r="FY9" s="15"/>
      <c r="FZ9" s="15"/>
      <c r="GA9" s="12"/>
      <c r="GB9" s="15"/>
      <c r="GC9" s="15"/>
    </row>
    <row r="10" spans="1:185" ht="18" customHeight="1" x14ac:dyDescent="0.2">
      <c r="A10" s="60" t="s">
        <v>46</v>
      </c>
      <c r="B10" s="22" t="s">
        <v>47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98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6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98"/>
      <c r="DK10" s="98"/>
      <c r="DL10" s="12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6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38">
        <v>1</v>
      </c>
      <c r="EM10" s="38">
        <v>2</v>
      </c>
      <c r="EN10" s="98"/>
      <c r="EO10" s="98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2"/>
      <c r="GB10" s="15"/>
      <c r="GC10" s="15"/>
    </row>
    <row r="11" spans="1:185" ht="18" customHeight="1" x14ac:dyDescent="0.2">
      <c r="A11" s="60" t="s">
        <v>48</v>
      </c>
      <c r="B11" s="22" t="s">
        <v>68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98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6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38">
        <v>1</v>
      </c>
      <c r="DK11" s="38">
        <v>2</v>
      </c>
      <c r="DL11" s="38">
        <v>3</v>
      </c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6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98"/>
      <c r="FT11" s="98"/>
      <c r="FU11" s="98"/>
      <c r="FV11" s="38">
        <v>4</v>
      </c>
      <c r="FW11" s="38">
        <v>5</v>
      </c>
      <c r="FX11" s="38">
        <v>6</v>
      </c>
      <c r="FY11" s="15"/>
      <c r="FZ11" s="15"/>
      <c r="GA11" s="12"/>
      <c r="GB11" s="15"/>
      <c r="GC11" s="15"/>
    </row>
    <row r="12" spans="1:185" ht="18" customHeight="1" x14ac:dyDescent="0.2">
      <c r="A12" s="64" t="s">
        <v>29</v>
      </c>
      <c r="B12" s="65" t="s">
        <v>49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98"/>
      <c r="DF12" s="98"/>
      <c r="DG12" s="98"/>
      <c r="DH12" s="98"/>
      <c r="DI12" s="98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97"/>
      <c r="EL12" s="97"/>
      <c r="EM12" s="97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</row>
    <row r="13" spans="1:185" ht="18" customHeight="1" x14ac:dyDescent="0.2">
      <c r="A13" s="61" t="s">
        <v>50</v>
      </c>
      <c r="B13" s="19" t="s">
        <v>69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20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98"/>
      <c r="DF13" s="98"/>
      <c r="DG13" s="98"/>
      <c r="DH13" s="98"/>
      <c r="DI13" s="98"/>
      <c r="DJ13" s="13"/>
      <c r="DK13" s="13"/>
      <c r="DL13" s="13"/>
      <c r="DM13" s="13"/>
      <c r="DN13" s="13"/>
      <c r="DO13" s="13"/>
      <c r="DP13" s="13"/>
      <c r="DQ13" s="13"/>
      <c r="DR13" s="20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97"/>
      <c r="EL13" s="97"/>
      <c r="EM13" s="97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20"/>
      <c r="FF13" s="13"/>
      <c r="FG13" s="13"/>
      <c r="FH13" s="13"/>
      <c r="FI13" s="13"/>
      <c r="FJ13" s="13"/>
      <c r="FK13" s="20"/>
      <c r="FL13" s="13"/>
      <c r="FM13" s="13"/>
      <c r="FN13" s="18">
        <v>1</v>
      </c>
      <c r="FO13" s="18">
        <v>2</v>
      </c>
      <c r="FP13" s="18">
        <v>3</v>
      </c>
      <c r="FQ13" s="18">
        <v>4</v>
      </c>
      <c r="FR13" s="18">
        <v>5</v>
      </c>
      <c r="FS13" s="18">
        <v>6</v>
      </c>
      <c r="FT13" s="18">
        <v>7</v>
      </c>
      <c r="FU13" s="18">
        <v>8</v>
      </c>
      <c r="FV13" s="13"/>
      <c r="FW13" s="13"/>
      <c r="FX13" s="13"/>
      <c r="FY13" s="18">
        <v>9</v>
      </c>
      <c r="FZ13" s="13"/>
      <c r="GA13" s="13"/>
      <c r="GB13" s="13"/>
      <c r="GC13" s="13"/>
    </row>
    <row r="14" spans="1:185" ht="18" customHeight="1" x14ac:dyDescent="0.2">
      <c r="A14" s="61"/>
      <c r="B14" s="19" t="s">
        <v>70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20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98"/>
      <c r="DF14" s="98"/>
      <c r="DG14" s="98"/>
      <c r="DH14" s="98"/>
      <c r="DI14" s="98"/>
      <c r="DJ14" s="13"/>
      <c r="DK14" s="13"/>
      <c r="DL14" s="13"/>
      <c r="DM14" s="13"/>
      <c r="DN14" s="13"/>
      <c r="DO14" s="13"/>
      <c r="DP14" s="13"/>
      <c r="DQ14" s="13"/>
      <c r="DR14" s="20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97"/>
      <c r="EL14" s="97"/>
      <c r="EM14" s="97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20"/>
      <c r="FF14" s="13"/>
      <c r="FG14" s="105">
        <v>1</v>
      </c>
      <c r="FH14" s="106"/>
      <c r="FI14" s="18">
        <v>2</v>
      </c>
      <c r="FJ14" s="18">
        <v>3</v>
      </c>
      <c r="FK14" s="18">
        <v>4</v>
      </c>
      <c r="FL14" s="18">
        <v>5</v>
      </c>
      <c r="FM14" s="18">
        <v>6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8">
        <v>8</v>
      </c>
      <c r="FZ14" s="13"/>
      <c r="GA14" s="13"/>
      <c r="GB14" s="13"/>
      <c r="GC14" s="13"/>
    </row>
    <row r="15" spans="1:185" ht="18" customHeight="1" x14ac:dyDescent="0.2">
      <c r="A15" s="61" t="s">
        <v>51</v>
      </c>
      <c r="B15" s="19" t="s">
        <v>65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20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98"/>
      <c r="DF15" s="98"/>
      <c r="DG15" s="98"/>
      <c r="DH15" s="98"/>
      <c r="DI15" s="98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8">
        <v>1</v>
      </c>
      <c r="EF15" s="18">
        <v>2</v>
      </c>
      <c r="EG15" s="105">
        <v>3</v>
      </c>
      <c r="EH15" s="106"/>
      <c r="EI15" s="18">
        <v>4</v>
      </c>
      <c r="EJ15" s="18">
        <v>5</v>
      </c>
      <c r="EK15" s="97"/>
      <c r="EL15" s="97"/>
      <c r="EM15" s="97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3"/>
      <c r="FC15" s="13"/>
      <c r="FD15" s="13"/>
      <c r="FE15" s="13"/>
      <c r="FF15" s="13"/>
      <c r="FG15" s="13"/>
      <c r="FH15" s="13"/>
      <c r="FI15" s="13"/>
      <c r="FJ15" s="13"/>
      <c r="FK15" s="20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</row>
    <row r="16" spans="1:185" ht="18" customHeight="1" x14ac:dyDescent="0.2">
      <c r="A16" s="61"/>
      <c r="B16" s="19" t="s">
        <v>66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6"/>
      <c r="BE16" s="66"/>
      <c r="BF16" s="66"/>
      <c r="BG16" s="66"/>
      <c r="BH16" s="66"/>
      <c r="BI16" s="66"/>
      <c r="BJ16" s="66"/>
      <c r="BK16" s="6"/>
      <c r="BL16" s="6"/>
      <c r="BM16" s="6"/>
      <c r="BN16" s="98"/>
      <c r="BO16" s="13"/>
      <c r="BP16" s="13"/>
      <c r="BQ16" s="13"/>
      <c r="BR16" s="13"/>
      <c r="BS16" s="13"/>
      <c r="BT16" s="20"/>
      <c r="BU16" s="13"/>
      <c r="BV16" s="13"/>
      <c r="BW16" s="13"/>
      <c r="BX16" s="13"/>
      <c r="BY16" s="13"/>
      <c r="BZ16" s="13"/>
      <c r="CA16" s="13"/>
      <c r="CB16" s="13"/>
      <c r="CC16" s="13"/>
      <c r="CD16" s="98"/>
      <c r="CE16" s="98"/>
      <c r="CF16" s="98"/>
      <c r="CG16" s="43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13"/>
      <c r="DK16" s="13"/>
      <c r="DL16" s="13"/>
      <c r="DM16" s="13"/>
      <c r="DN16" s="20"/>
      <c r="DO16" s="20"/>
      <c r="DP16" s="20"/>
      <c r="DQ16" s="20"/>
      <c r="DR16" s="20"/>
      <c r="DS16" s="20"/>
      <c r="DT16" s="20"/>
      <c r="DU16" s="98"/>
      <c r="DV16" s="98"/>
      <c r="DW16" s="98"/>
      <c r="DX16" s="98"/>
      <c r="DY16" s="13"/>
      <c r="DZ16" s="13"/>
      <c r="EA16" s="13"/>
      <c r="EB16" s="13"/>
      <c r="EC16" s="13"/>
      <c r="ED16" s="20"/>
      <c r="EE16" s="13"/>
      <c r="EF16" s="13"/>
      <c r="EG16" s="13"/>
      <c r="EH16" s="13"/>
      <c r="EI16" s="13"/>
      <c r="EJ16" s="13"/>
      <c r="EK16" s="97"/>
      <c r="EL16" s="97"/>
      <c r="EM16" s="97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05">
        <v>1</v>
      </c>
      <c r="FC16" s="106"/>
      <c r="FD16" s="18">
        <v>2</v>
      </c>
      <c r="FE16" s="18">
        <v>3</v>
      </c>
      <c r="FF16" s="90">
        <v>4</v>
      </c>
      <c r="FG16" s="20"/>
      <c r="FH16" s="2"/>
      <c r="FI16" s="13"/>
      <c r="FJ16" s="98"/>
      <c r="FK16" s="43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</row>
    <row r="17" spans="1:185" ht="18" customHeight="1" x14ac:dyDescent="0.2">
      <c r="A17" s="67" t="s">
        <v>52</v>
      </c>
      <c r="B17" s="68" t="s">
        <v>53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6"/>
      <c r="BE17" s="66"/>
      <c r="BF17" s="66"/>
      <c r="BG17" s="66"/>
      <c r="BH17" s="66"/>
      <c r="BI17" s="66"/>
      <c r="BJ17" s="66"/>
      <c r="BK17" s="6"/>
      <c r="BL17" s="6"/>
      <c r="BM17" s="6"/>
      <c r="BN17" s="98"/>
      <c r="BO17" s="13"/>
      <c r="BP17" s="13"/>
      <c r="BQ17" s="13"/>
      <c r="BR17" s="13"/>
      <c r="BS17" s="13"/>
      <c r="BT17" s="20"/>
      <c r="BU17" s="13"/>
      <c r="BV17" s="13"/>
      <c r="BW17" s="13"/>
      <c r="BX17" s="13"/>
      <c r="BY17" s="13"/>
      <c r="BZ17" s="13"/>
      <c r="CA17" s="13"/>
      <c r="CB17" s="13"/>
      <c r="CC17" s="13"/>
      <c r="CD17" s="98"/>
      <c r="CE17" s="98"/>
      <c r="CF17" s="98"/>
      <c r="CG17" s="43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13"/>
      <c r="DK17" s="13"/>
      <c r="DL17" s="13"/>
      <c r="DM17" s="13"/>
      <c r="DN17" s="20"/>
      <c r="DO17" s="20"/>
      <c r="DP17" s="20"/>
      <c r="DQ17" s="20"/>
      <c r="DR17" s="20"/>
      <c r="DS17" s="20"/>
      <c r="DT17" s="20"/>
      <c r="DU17" s="98"/>
      <c r="DV17" s="98"/>
      <c r="DW17" s="98"/>
      <c r="DX17" s="98"/>
      <c r="DY17" s="13"/>
      <c r="DZ17" s="13"/>
      <c r="EA17" s="13"/>
      <c r="EB17" s="13"/>
      <c r="EC17" s="13"/>
      <c r="ED17" s="20"/>
      <c r="EE17" s="13"/>
      <c r="EF17" s="13"/>
      <c r="EG17" s="13"/>
      <c r="EH17" s="13"/>
      <c r="EI17" s="13"/>
      <c r="EJ17" s="13"/>
      <c r="EK17" s="97"/>
      <c r="EL17" s="97"/>
      <c r="EM17" s="97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43"/>
      <c r="FF17" s="98"/>
      <c r="FG17" s="98"/>
      <c r="FH17" s="98"/>
      <c r="FI17" s="98"/>
      <c r="FJ17" s="98"/>
      <c r="FK17" s="43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</row>
    <row r="18" spans="1:185" ht="18.75" customHeight="1" x14ac:dyDescent="0.2">
      <c r="A18" s="69" t="s">
        <v>27</v>
      </c>
      <c r="B18" s="40" t="s">
        <v>59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13"/>
      <c r="BA18" s="13"/>
      <c r="BB18" s="13"/>
      <c r="BC18" s="13"/>
      <c r="BD18" s="20"/>
      <c r="BE18" s="20"/>
      <c r="BF18" s="20"/>
      <c r="BG18" s="20"/>
      <c r="BH18" s="20"/>
      <c r="BI18" s="20"/>
      <c r="BJ18" s="20"/>
      <c r="BK18" s="98"/>
      <c r="BL18" s="98"/>
      <c r="BM18" s="98"/>
      <c r="BN18" s="98"/>
      <c r="BO18" s="13"/>
      <c r="BP18" s="13"/>
      <c r="BQ18" s="13"/>
      <c r="BR18" s="13"/>
      <c r="BS18" s="13"/>
      <c r="BT18" s="20"/>
      <c r="BU18" s="13"/>
      <c r="BV18" s="13"/>
      <c r="BW18" s="13"/>
      <c r="BX18" s="13"/>
      <c r="BY18" s="13"/>
      <c r="BZ18" s="13"/>
      <c r="CA18" s="13"/>
      <c r="CB18" s="13"/>
      <c r="CC18" s="13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41">
        <v>1</v>
      </c>
      <c r="DK18" s="41">
        <v>2</v>
      </c>
      <c r="DL18" s="114">
        <v>3</v>
      </c>
      <c r="DM18" s="115"/>
      <c r="DN18" s="91">
        <v>4</v>
      </c>
      <c r="DO18" s="91">
        <v>5</v>
      </c>
      <c r="DP18" s="91">
        <v>6</v>
      </c>
      <c r="DQ18" s="114">
        <v>7</v>
      </c>
      <c r="DR18" s="115"/>
      <c r="DS18" s="91">
        <v>8</v>
      </c>
      <c r="DT18" s="91">
        <v>9</v>
      </c>
      <c r="DU18" s="20"/>
      <c r="DV18" s="20"/>
      <c r="DW18" s="98"/>
      <c r="DX18" s="98"/>
      <c r="DY18" s="41">
        <v>10</v>
      </c>
      <c r="DZ18" s="41">
        <v>11</v>
      </c>
      <c r="EA18" s="41">
        <v>12</v>
      </c>
      <c r="EB18" s="114">
        <v>13</v>
      </c>
      <c r="EC18" s="115"/>
      <c r="ED18" s="20"/>
      <c r="EE18" s="13"/>
      <c r="EF18" s="13"/>
      <c r="EG18" s="13"/>
      <c r="EH18" s="13"/>
      <c r="EI18" s="13"/>
      <c r="EJ18" s="13"/>
      <c r="EK18" s="13"/>
      <c r="EL18" s="13"/>
      <c r="EM18" s="13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98"/>
      <c r="GB18" s="6"/>
      <c r="GC18" s="6"/>
    </row>
    <row r="19" spans="1:185" ht="18.75" customHeight="1" x14ac:dyDescent="0.2">
      <c r="A19" s="69"/>
      <c r="B19" s="40" t="s">
        <v>60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98"/>
      <c r="BA19" s="98"/>
      <c r="BB19" s="98"/>
      <c r="BC19" s="98"/>
      <c r="BD19" s="43"/>
      <c r="BE19" s="43"/>
      <c r="BF19" s="43"/>
      <c r="BG19" s="43"/>
      <c r="BH19" s="43"/>
      <c r="BI19" s="43"/>
      <c r="BJ19" s="43"/>
      <c r="BK19" s="98"/>
      <c r="BL19" s="98"/>
      <c r="BM19" s="98"/>
      <c r="BN19" s="98"/>
      <c r="BO19" s="13"/>
      <c r="BP19" s="13"/>
      <c r="BQ19" s="13"/>
      <c r="BR19" s="13"/>
      <c r="BS19" s="13"/>
      <c r="BT19" s="20"/>
      <c r="BU19" s="13"/>
      <c r="BV19" s="13"/>
      <c r="BW19" s="13"/>
      <c r="BX19" s="13"/>
      <c r="BY19" s="13"/>
      <c r="BZ19" s="13"/>
      <c r="CA19" s="13"/>
      <c r="CB19" s="13"/>
      <c r="CC19" s="13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98"/>
      <c r="DK19" s="98"/>
      <c r="DL19" s="98"/>
      <c r="DM19" s="98"/>
      <c r="DN19" s="43"/>
      <c r="DO19" s="43"/>
      <c r="DP19" s="43"/>
      <c r="DQ19" s="43"/>
      <c r="DR19" s="43"/>
      <c r="DS19" s="43"/>
      <c r="DT19" s="43"/>
      <c r="DU19" s="43"/>
      <c r="DV19" s="43"/>
      <c r="DW19" s="98"/>
      <c r="DX19" s="98"/>
      <c r="DY19" s="41">
        <v>1</v>
      </c>
      <c r="DZ19" s="41">
        <v>2</v>
      </c>
      <c r="EA19" s="41">
        <v>3</v>
      </c>
      <c r="EB19" s="114">
        <v>4</v>
      </c>
      <c r="EC19" s="115"/>
      <c r="ED19" s="91">
        <v>5</v>
      </c>
      <c r="EE19" s="91">
        <v>6</v>
      </c>
      <c r="EF19" s="91">
        <v>7</v>
      </c>
      <c r="EG19" s="114">
        <v>8</v>
      </c>
      <c r="EH19" s="115"/>
      <c r="EI19" s="91">
        <v>9</v>
      </c>
      <c r="EJ19" s="91">
        <v>11</v>
      </c>
      <c r="EK19" s="91">
        <v>12</v>
      </c>
      <c r="EL19" s="91">
        <v>13</v>
      </c>
      <c r="EM19" s="91">
        <v>14</v>
      </c>
      <c r="EN19" s="20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98"/>
      <c r="GB19" s="6"/>
      <c r="GC19" s="6"/>
    </row>
    <row r="20" spans="1:185" ht="18.75" customHeight="1" x14ac:dyDescent="0.2">
      <c r="A20" s="39"/>
      <c r="B20" s="40" t="s">
        <v>61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98"/>
      <c r="BA20" s="98"/>
      <c r="BB20" s="98"/>
      <c r="BC20" s="98"/>
      <c r="BD20" s="43"/>
      <c r="BE20" s="43"/>
      <c r="BF20" s="43"/>
      <c r="BG20" s="43"/>
      <c r="BH20" s="43"/>
      <c r="BI20" s="43"/>
      <c r="BJ20" s="43"/>
      <c r="BK20" s="98"/>
      <c r="BL20" s="98"/>
      <c r="BM20" s="98"/>
      <c r="BN20" s="98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98"/>
      <c r="DY20" s="13"/>
      <c r="DZ20" s="13"/>
      <c r="EA20" s="13"/>
      <c r="EB20" s="13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13"/>
      <c r="EO20" s="13"/>
      <c r="EP20" s="13"/>
      <c r="EQ20" s="41">
        <v>1</v>
      </c>
      <c r="ER20" s="114">
        <v>2</v>
      </c>
      <c r="ES20" s="115"/>
      <c r="ET20" s="41">
        <v>3</v>
      </c>
      <c r="EU20" s="91">
        <v>4</v>
      </c>
      <c r="EV20" s="91">
        <v>5</v>
      </c>
      <c r="EW20" s="91">
        <v>6</v>
      </c>
      <c r="EX20" s="91">
        <v>7</v>
      </c>
      <c r="EY20" s="91">
        <v>8</v>
      </c>
      <c r="EZ20" s="91">
        <v>9</v>
      </c>
      <c r="FA20" s="91">
        <v>10</v>
      </c>
      <c r="FB20" s="114">
        <v>11</v>
      </c>
      <c r="FC20" s="115"/>
      <c r="FD20" s="91">
        <v>12</v>
      </c>
      <c r="FE20" s="91">
        <v>13</v>
      </c>
      <c r="FF20" s="91">
        <v>14</v>
      </c>
      <c r="FG20" s="20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98"/>
      <c r="GB20" s="6"/>
      <c r="GC20" s="6"/>
    </row>
    <row r="21" spans="1:185" ht="18.75" customHeight="1" x14ac:dyDescent="0.2">
      <c r="A21" s="39"/>
      <c r="B21" s="40" t="s">
        <v>64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98"/>
      <c r="BA21" s="98"/>
      <c r="BB21" s="98"/>
      <c r="BC21" s="98"/>
      <c r="BD21" s="43"/>
      <c r="BE21" s="43"/>
      <c r="BF21" s="43"/>
      <c r="BG21" s="43"/>
      <c r="BH21" s="43"/>
      <c r="BI21" s="43"/>
      <c r="BJ21" s="43"/>
      <c r="BK21" s="98"/>
      <c r="BL21" s="98"/>
      <c r="BM21" s="98"/>
      <c r="BN21" s="98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98"/>
      <c r="DY21" s="13"/>
      <c r="DZ21" s="13"/>
      <c r="EA21" s="13"/>
      <c r="EB21" s="13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13"/>
      <c r="EO21" s="13"/>
      <c r="EP21" s="13"/>
      <c r="EQ21" s="13"/>
      <c r="ER21" s="13"/>
      <c r="ES21" s="13"/>
      <c r="ET21" s="13"/>
      <c r="EU21" s="20"/>
      <c r="EV21" s="20"/>
      <c r="EW21" s="41">
        <v>1</v>
      </c>
      <c r="EX21" s="41">
        <v>2</v>
      </c>
      <c r="EY21" s="20"/>
      <c r="EZ21" s="20"/>
      <c r="FA21" s="20"/>
      <c r="FB21" s="20"/>
      <c r="FC21" s="20"/>
      <c r="FD21" s="20"/>
      <c r="FE21" s="20"/>
      <c r="FF21" s="20"/>
      <c r="FG21" s="20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98"/>
      <c r="GB21" s="6"/>
      <c r="GC21" s="6"/>
    </row>
    <row r="22" spans="1:185" ht="18" customHeight="1" x14ac:dyDescent="0.2">
      <c r="A22" s="69" t="s">
        <v>28</v>
      </c>
      <c r="B22" s="44" t="s">
        <v>34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13"/>
      <c r="BF22" s="13"/>
      <c r="BG22" s="13"/>
      <c r="BH22" s="13"/>
      <c r="BI22" s="98"/>
      <c r="BJ22" s="98"/>
      <c r="BK22" s="98"/>
      <c r="BL22" s="98"/>
      <c r="BM22" s="98"/>
      <c r="BN22" s="98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13"/>
      <c r="DK22" s="13"/>
      <c r="DL22" s="13"/>
      <c r="DM22" s="13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8"/>
      <c r="DY22" s="13"/>
      <c r="DZ22" s="13"/>
      <c r="EA22" s="13"/>
      <c r="EB22" s="13"/>
      <c r="EC22" s="13"/>
      <c r="ED22" s="13"/>
      <c r="EE22" s="13"/>
      <c r="EF22" s="13"/>
      <c r="EG22" s="114">
        <v>1</v>
      </c>
      <c r="EH22" s="115"/>
      <c r="EI22" s="41">
        <v>2</v>
      </c>
      <c r="EJ22" s="41">
        <v>3</v>
      </c>
      <c r="EK22" s="91">
        <v>4</v>
      </c>
      <c r="EL22" s="91">
        <v>5</v>
      </c>
      <c r="EM22" s="91">
        <v>6</v>
      </c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13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7"/>
      <c r="GA22" s="13"/>
      <c r="GB22" s="97"/>
      <c r="GC22" s="97"/>
    </row>
    <row r="23" spans="1:185" ht="18" customHeight="1" x14ac:dyDescent="0.2">
      <c r="A23" s="39"/>
      <c r="B23" s="44" t="s">
        <v>35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8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41">
        <v>1</v>
      </c>
      <c r="EZ23" s="41">
        <v>2</v>
      </c>
      <c r="FA23" s="91">
        <v>3</v>
      </c>
      <c r="FB23" s="92"/>
      <c r="FC23" s="91">
        <v>4</v>
      </c>
      <c r="FD23" s="91">
        <v>5</v>
      </c>
      <c r="FE23" s="91">
        <v>6</v>
      </c>
      <c r="FF23" s="91">
        <v>7</v>
      </c>
      <c r="FG23" s="20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13"/>
      <c r="GB23" s="97"/>
      <c r="GC23" s="97"/>
    </row>
    <row r="24" spans="1:185" ht="17.25" customHeight="1" x14ac:dyDescent="0.2">
      <c r="A24" s="70" t="s">
        <v>25</v>
      </c>
      <c r="B24" s="46" t="s">
        <v>36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98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13"/>
      <c r="EI24" s="13"/>
      <c r="EJ24" s="13"/>
      <c r="EK24" s="47">
        <v>1</v>
      </c>
      <c r="EL24" s="47">
        <v>2</v>
      </c>
      <c r="EM24" s="116">
        <v>3</v>
      </c>
      <c r="EN24" s="117"/>
      <c r="EO24" s="47">
        <v>4</v>
      </c>
      <c r="EP24" s="47">
        <v>5</v>
      </c>
      <c r="EQ24" s="13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13"/>
      <c r="GB24" s="97"/>
      <c r="GC24" s="97"/>
    </row>
    <row r="25" spans="1:185" ht="17.25" customHeight="1" x14ac:dyDescent="0.2">
      <c r="A25" s="45"/>
      <c r="B25" s="46" t="s">
        <v>37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98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13"/>
      <c r="EP25" s="97"/>
      <c r="EQ25" s="97"/>
      <c r="ER25" s="97"/>
      <c r="ES25" s="97"/>
      <c r="ET25" s="97"/>
      <c r="EU25" s="97"/>
      <c r="EV25" s="97"/>
      <c r="EW25" s="97"/>
      <c r="EX25" s="97"/>
      <c r="EY25" s="47">
        <v>1</v>
      </c>
      <c r="EZ25" s="47">
        <v>2</v>
      </c>
      <c r="FA25" s="93">
        <v>3</v>
      </c>
      <c r="FB25" s="94"/>
      <c r="FC25" s="47">
        <v>4</v>
      </c>
      <c r="FD25" s="47">
        <v>5</v>
      </c>
      <c r="FE25" s="47">
        <v>6</v>
      </c>
      <c r="FF25" s="47">
        <v>7</v>
      </c>
      <c r="FG25" s="13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13"/>
      <c r="GB25" s="97"/>
      <c r="GC25" s="97"/>
    </row>
    <row r="26" spans="1:185" ht="17.25" customHeight="1" x14ac:dyDescent="0.2">
      <c r="A26" s="45"/>
      <c r="B26" s="46" t="s">
        <v>71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98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13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13"/>
      <c r="FA26" s="13"/>
      <c r="FB26" s="13"/>
      <c r="FC26" s="13"/>
      <c r="FD26" s="47">
        <v>1</v>
      </c>
      <c r="FE26" s="13"/>
      <c r="FF26" s="13"/>
      <c r="FG26" s="13"/>
      <c r="FH26" s="13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13"/>
      <c r="GB26" s="97"/>
      <c r="GC26" s="97"/>
    </row>
    <row r="27" spans="1:185" ht="17.25" customHeight="1" x14ac:dyDescent="0.2">
      <c r="A27" s="45"/>
      <c r="B27" s="46" t="s">
        <v>72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98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13"/>
      <c r="FA27" s="13"/>
      <c r="FB27" s="13"/>
      <c r="FC27" s="13"/>
      <c r="FD27" s="47">
        <v>1</v>
      </c>
      <c r="FE27" s="13"/>
      <c r="FF27" s="13"/>
      <c r="FG27" s="13"/>
      <c r="FH27" s="13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13"/>
      <c r="GB27" s="97"/>
      <c r="GC27" s="97"/>
    </row>
    <row r="28" spans="1:185" ht="17.25" customHeight="1" x14ac:dyDescent="0.2">
      <c r="A28" s="45"/>
      <c r="B28" s="46" t="s">
        <v>40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98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47">
        <v>1</v>
      </c>
      <c r="DK28" s="47">
        <v>2</v>
      </c>
      <c r="DL28" s="47">
        <v>3</v>
      </c>
      <c r="DM28" s="13"/>
      <c r="DN28" s="13"/>
      <c r="DO28" s="13"/>
      <c r="DP28" s="13"/>
      <c r="DQ28" s="13"/>
      <c r="DR28" s="13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13"/>
      <c r="GB28" s="97"/>
      <c r="GC28" s="97"/>
    </row>
    <row r="29" spans="1:185" ht="17.25" customHeight="1" x14ac:dyDescent="0.2">
      <c r="A29" s="70" t="s">
        <v>26</v>
      </c>
      <c r="B29" s="48" t="s">
        <v>62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47">
        <v>1</v>
      </c>
      <c r="EO29" s="47">
        <v>2</v>
      </c>
      <c r="EP29" s="47">
        <v>3</v>
      </c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13"/>
      <c r="GB29" s="97"/>
      <c r="GC29" s="97"/>
    </row>
    <row r="30" spans="1:185" ht="17.25" customHeight="1" x14ac:dyDescent="0.2">
      <c r="A30" s="45"/>
      <c r="B30" s="48" t="s">
        <v>63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98"/>
      <c r="DF30" s="98"/>
      <c r="DG30" s="98"/>
      <c r="DH30" s="98"/>
      <c r="DI30" s="98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6"/>
      <c r="EQ30" s="6"/>
      <c r="ER30" s="6"/>
      <c r="ES30" s="6"/>
      <c r="ET30" s="6"/>
      <c r="EU30" s="6"/>
      <c r="EV30" s="6"/>
      <c r="EW30" s="97"/>
      <c r="EX30" s="97"/>
      <c r="EY30" s="97"/>
      <c r="EZ30" s="97"/>
      <c r="FA30" s="97"/>
      <c r="FB30" s="97"/>
      <c r="FC30" s="47">
        <v>1</v>
      </c>
      <c r="FD30" s="47">
        <v>2</v>
      </c>
      <c r="FE30" s="47">
        <v>3</v>
      </c>
      <c r="FF30" s="47">
        <v>4</v>
      </c>
      <c r="FG30" s="13"/>
      <c r="FH30" s="97"/>
      <c r="FI30" s="97"/>
      <c r="FJ30" s="97"/>
      <c r="FK30" s="97"/>
      <c r="FL30" s="97"/>
      <c r="FM30" s="97"/>
      <c r="FN30" s="97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98"/>
      <c r="GB30" s="6"/>
      <c r="GC30" s="6"/>
    </row>
    <row r="31" spans="1:185" ht="17.25" customHeight="1" x14ac:dyDescent="0.2">
      <c r="A31" s="70" t="s">
        <v>54</v>
      </c>
      <c r="B31" s="48" t="s">
        <v>38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98"/>
      <c r="DF31" s="98"/>
      <c r="DG31" s="98"/>
      <c r="DH31" s="98"/>
      <c r="DI31" s="98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47">
        <v>1</v>
      </c>
      <c r="EL31" s="47">
        <v>2</v>
      </c>
      <c r="EM31" s="47">
        <v>3</v>
      </c>
      <c r="EN31" s="13"/>
      <c r="EO31" s="13"/>
      <c r="EP31" s="13"/>
      <c r="EQ31" s="6"/>
      <c r="ER31" s="6"/>
      <c r="ES31" s="6"/>
      <c r="ET31" s="6"/>
      <c r="EU31" s="6"/>
      <c r="EV31" s="6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98"/>
      <c r="GB31" s="6"/>
      <c r="GC31" s="6"/>
    </row>
    <row r="32" spans="1:185" ht="17.25" customHeight="1" x14ac:dyDescent="0.2">
      <c r="A32" s="62" t="s">
        <v>30</v>
      </c>
      <c r="B32" s="63" t="s">
        <v>39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20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20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7">
        <v>1</v>
      </c>
      <c r="FT32" s="13"/>
      <c r="FU32" s="13"/>
      <c r="FV32" s="13"/>
      <c r="FW32" s="13"/>
      <c r="FX32" s="17">
        <v>2</v>
      </c>
      <c r="FY32" s="13"/>
      <c r="FZ32" s="13"/>
      <c r="GA32" s="13"/>
      <c r="GB32" s="13"/>
      <c r="GC32" s="13"/>
    </row>
    <row r="33" spans="1:185" ht="18" customHeight="1" x14ac:dyDescent="0.2">
      <c r="A33" s="25"/>
      <c r="B33" s="26" t="s">
        <v>9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20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20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6">
        <v>1</v>
      </c>
      <c r="GA33" s="118">
        <v>2</v>
      </c>
      <c r="GB33" s="119"/>
      <c r="GC33" s="16">
        <v>3</v>
      </c>
    </row>
    <row r="34" spans="1:185" x14ac:dyDescent="0.2">
      <c r="A34" s="165" t="s">
        <v>88</v>
      </c>
      <c r="B34" s="166" t="s">
        <v>89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100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99"/>
      <c r="EQ34" s="99"/>
      <c r="ER34" s="99"/>
      <c r="ES34" s="99"/>
      <c r="ET34" s="99"/>
      <c r="EU34" s="99"/>
      <c r="EV34" s="99"/>
      <c r="EW34" s="99"/>
      <c r="EX34" s="99"/>
      <c r="EY34" s="20"/>
      <c r="EZ34" s="20"/>
      <c r="FA34" s="20"/>
      <c r="FB34" s="20"/>
      <c r="FC34" s="20"/>
      <c r="FD34" s="20"/>
      <c r="FE34" s="20"/>
      <c r="FF34" s="20"/>
      <c r="FG34" s="20"/>
      <c r="FH34" s="99"/>
      <c r="FI34" s="99"/>
      <c r="FJ34" s="99"/>
      <c r="FK34" s="99"/>
      <c r="FL34" s="99"/>
      <c r="FM34" s="99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99"/>
      <c r="GA34" s="13"/>
      <c r="GB34" s="99"/>
      <c r="GC34" s="99"/>
    </row>
    <row r="35" spans="1:185" ht="22.5" x14ac:dyDescent="0.2">
      <c r="A35" s="165" t="s">
        <v>87</v>
      </c>
      <c r="B35" s="166" t="s">
        <v>90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99"/>
      <c r="EQ35" s="99"/>
      <c r="ER35" s="99"/>
      <c r="ES35" s="99"/>
      <c r="ET35" s="99"/>
      <c r="EU35" s="99"/>
      <c r="EV35" s="99"/>
      <c r="EW35" s="99"/>
      <c r="EX35" s="99"/>
      <c r="EY35" s="164"/>
      <c r="EZ35" s="164"/>
      <c r="FA35" s="164"/>
      <c r="FB35" s="164"/>
      <c r="FC35" s="164"/>
      <c r="FD35" s="164"/>
      <c r="FE35" s="164"/>
      <c r="FF35" s="164"/>
      <c r="FG35" s="20"/>
      <c r="FH35" s="99"/>
      <c r="FI35" s="99"/>
      <c r="FJ35" s="99"/>
      <c r="FK35" s="99"/>
      <c r="FL35" s="99"/>
      <c r="FM35" s="99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99"/>
      <c r="GC35" s="99"/>
    </row>
    <row r="36" spans="1:185" x14ac:dyDescent="0.2">
      <c r="A36" s="168"/>
      <c r="B36" s="169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7"/>
      <c r="CL36" s="167"/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7"/>
      <c r="DI36" s="167"/>
      <c r="DJ36" s="167"/>
      <c r="DK36" s="167"/>
      <c r="DL36" s="167"/>
      <c r="DM36" s="167"/>
      <c r="DN36" s="167"/>
      <c r="DO36" s="167"/>
      <c r="DP36" s="167"/>
      <c r="DQ36" s="167"/>
      <c r="DR36" s="167"/>
      <c r="DS36" s="167"/>
      <c r="DT36" s="167"/>
      <c r="DU36" s="167"/>
      <c r="DV36" s="167"/>
      <c r="DW36" s="167"/>
      <c r="DX36" s="167"/>
      <c r="DY36" s="167"/>
      <c r="DZ36" s="167"/>
      <c r="EA36" s="167"/>
      <c r="EB36" s="167"/>
      <c r="EC36" s="167"/>
      <c r="ED36" s="167"/>
      <c r="EE36" s="167"/>
      <c r="EF36" s="167"/>
      <c r="EG36" s="167"/>
      <c r="EH36" s="167"/>
      <c r="EI36" s="167"/>
      <c r="EJ36" s="167"/>
      <c r="EK36" s="167"/>
      <c r="EL36" s="167"/>
      <c r="EM36" s="167"/>
      <c r="EN36" s="167"/>
      <c r="EO36" s="167"/>
      <c r="EP36" s="167"/>
      <c r="EQ36" s="167"/>
      <c r="ER36" s="167"/>
      <c r="ES36" s="167"/>
      <c r="ET36" s="167"/>
      <c r="EU36" s="167"/>
      <c r="EV36" s="167"/>
      <c r="EW36" s="167"/>
      <c r="EX36" s="167"/>
      <c r="EY36" s="167"/>
      <c r="EZ36" s="167"/>
      <c r="FA36" s="167"/>
      <c r="FB36" s="167"/>
      <c r="FC36" s="167"/>
      <c r="FD36" s="167"/>
      <c r="FE36" s="167"/>
      <c r="FF36" s="167"/>
      <c r="FG36" s="167"/>
      <c r="FH36" s="167"/>
      <c r="FI36" s="167"/>
      <c r="FJ36" s="167"/>
      <c r="FK36" s="167"/>
      <c r="FL36" s="167"/>
      <c r="FM36" s="167"/>
      <c r="FN36" s="167"/>
      <c r="FO36" s="167"/>
      <c r="FP36" s="167"/>
      <c r="FQ36" s="167"/>
      <c r="FR36" s="167"/>
      <c r="FS36" s="167"/>
      <c r="FT36" s="167"/>
      <c r="FU36" s="167"/>
      <c r="FV36" s="167"/>
      <c r="FW36" s="167"/>
      <c r="FX36" s="167"/>
      <c r="FY36" s="167"/>
      <c r="FZ36" s="167"/>
      <c r="GA36" s="167"/>
      <c r="GB36" s="167"/>
      <c r="GC36" s="167"/>
    </row>
    <row r="37" spans="1:185" x14ac:dyDescent="0.2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1"/>
      <c r="FP37" s="151"/>
      <c r="FQ37" s="151"/>
      <c r="FR37" s="151"/>
      <c r="FS37" s="151"/>
      <c r="FT37" s="151"/>
      <c r="FU37" s="151"/>
      <c r="FV37" s="151"/>
      <c r="FW37" s="151"/>
      <c r="FX37" s="151"/>
      <c r="FY37" s="151"/>
      <c r="FZ37" s="151"/>
      <c r="GA37" s="151"/>
      <c r="GB37" s="151"/>
      <c r="GC37" s="151"/>
    </row>
    <row r="38" spans="1:185" x14ac:dyDescent="0.2">
      <c r="A38" s="9"/>
      <c r="B38" s="1"/>
    </row>
    <row r="39" spans="1:185" x14ac:dyDescent="0.2">
      <c r="A39" s="9"/>
      <c r="B39" s="1"/>
    </row>
    <row r="40" spans="1:185" x14ac:dyDescent="0.2">
      <c r="A40" s="9"/>
      <c r="B40" s="1"/>
    </row>
    <row r="41" spans="1:185" x14ac:dyDescent="0.2">
      <c r="A41" s="8"/>
      <c r="B41" s="1"/>
    </row>
    <row r="42" spans="1:185" x14ac:dyDescent="0.2">
      <c r="A42" s="8"/>
      <c r="B42" s="1"/>
    </row>
    <row r="43" spans="1:185" x14ac:dyDescent="0.2">
      <c r="A43" s="8"/>
      <c r="B43" s="1"/>
    </row>
    <row r="44" spans="1:185" x14ac:dyDescent="0.2">
      <c r="A44" s="8"/>
      <c r="B44" s="1"/>
    </row>
    <row r="45" spans="1:185" x14ac:dyDescent="0.2">
      <c r="A45" s="8"/>
      <c r="B45" s="1"/>
    </row>
    <row r="46" spans="1:185" x14ac:dyDescent="0.2">
      <c r="A46" s="8"/>
      <c r="B46" s="1"/>
    </row>
    <row r="47" spans="1:185" x14ac:dyDescent="0.2">
      <c r="A47" s="8"/>
      <c r="B47" s="1"/>
    </row>
    <row r="48" spans="1:185" x14ac:dyDescent="0.2">
      <c r="A48" s="8"/>
      <c r="B48" s="1"/>
    </row>
    <row r="49" spans="1:2" x14ac:dyDescent="0.2">
      <c r="A49" s="8"/>
      <c r="B49" s="1"/>
    </row>
    <row r="50" spans="1:2" x14ac:dyDescent="0.2">
      <c r="A50" s="8"/>
      <c r="B50" s="1"/>
    </row>
    <row r="51" spans="1:2" x14ac:dyDescent="0.2">
      <c r="A51" s="8"/>
      <c r="B51" s="1"/>
    </row>
    <row r="52" spans="1:2" x14ac:dyDescent="0.2">
      <c r="A52" s="8"/>
      <c r="B52" s="1"/>
    </row>
    <row r="53" spans="1:2" x14ac:dyDescent="0.2">
      <c r="A53" s="8"/>
      <c r="B53" s="1"/>
    </row>
    <row r="54" spans="1:2" x14ac:dyDescent="0.2">
      <c r="A54" s="8"/>
      <c r="B54" s="1"/>
    </row>
    <row r="55" spans="1:2" x14ac:dyDescent="0.2">
      <c r="A55" s="8"/>
      <c r="B55" s="1"/>
    </row>
    <row r="56" spans="1:2" x14ac:dyDescent="0.2">
      <c r="A56" s="8"/>
      <c r="B56" s="1"/>
    </row>
    <row r="57" spans="1:2" x14ac:dyDescent="0.2">
      <c r="A57" s="8"/>
      <c r="B57" s="1"/>
    </row>
    <row r="58" spans="1:2" x14ac:dyDescent="0.2">
      <c r="A58" s="8"/>
      <c r="B58" s="1"/>
    </row>
    <row r="59" spans="1:2" x14ac:dyDescent="0.2">
      <c r="A59" s="8"/>
      <c r="B59" s="1"/>
    </row>
    <row r="60" spans="1:2" x14ac:dyDescent="0.2">
      <c r="A60" s="8"/>
      <c r="B60" s="1"/>
    </row>
    <row r="61" spans="1:2" x14ac:dyDescent="0.2">
      <c r="A61" s="8"/>
      <c r="B61" s="1"/>
    </row>
    <row r="62" spans="1:2" x14ac:dyDescent="0.2">
      <c r="A62" s="8"/>
      <c r="B62" s="1"/>
    </row>
    <row r="63" spans="1:2" x14ac:dyDescent="0.2">
      <c r="A63" s="8"/>
      <c r="B63" s="1"/>
    </row>
    <row r="64" spans="1:2" x14ac:dyDescent="0.2">
      <c r="A64" s="8"/>
      <c r="B64" s="1"/>
    </row>
    <row r="65" spans="1:2" x14ac:dyDescent="0.2">
      <c r="A65" s="8"/>
      <c r="B65" s="1"/>
    </row>
    <row r="66" spans="1:2" x14ac:dyDescent="0.2">
      <c r="A66" s="8"/>
      <c r="B66" s="1"/>
    </row>
    <row r="67" spans="1:2" x14ac:dyDescent="0.2">
      <c r="A67" s="8"/>
      <c r="B67" s="1"/>
    </row>
    <row r="68" spans="1:2" x14ac:dyDescent="0.2">
      <c r="A68" s="8"/>
      <c r="B68" s="1"/>
    </row>
    <row r="69" spans="1:2" x14ac:dyDescent="0.2">
      <c r="A69" s="8"/>
      <c r="B69" s="1"/>
    </row>
    <row r="70" spans="1:2" x14ac:dyDescent="0.2">
      <c r="A70" s="8"/>
      <c r="B70" s="1"/>
    </row>
    <row r="71" spans="1:2" x14ac:dyDescent="0.2">
      <c r="A71" s="8"/>
      <c r="B71" s="1"/>
    </row>
    <row r="72" spans="1:2" x14ac:dyDescent="0.2">
      <c r="A72" s="8"/>
      <c r="B72" s="1"/>
    </row>
    <row r="73" spans="1:2" x14ac:dyDescent="0.2">
      <c r="A73" s="8"/>
      <c r="B73" s="1"/>
    </row>
    <row r="74" spans="1:2" x14ac:dyDescent="0.2">
      <c r="A74" s="8"/>
      <c r="B74" s="1"/>
    </row>
    <row r="75" spans="1:2" x14ac:dyDescent="0.2">
      <c r="A75" s="8"/>
      <c r="B75" s="1"/>
    </row>
    <row r="76" spans="1:2" x14ac:dyDescent="0.2">
      <c r="A76" s="8"/>
      <c r="B76" s="1"/>
    </row>
    <row r="77" spans="1:2" x14ac:dyDescent="0.2">
      <c r="A77" s="8"/>
      <c r="B77" s="1"/>
    </row>
    <row r="78" spans="1:2" x14ac:dyDescent="0.2">
      <c r="A78" s="8"/>
      <c r="B78" s="1"/>
    </row>
    <row r="79" spans="1:2" x14ac:dyDescent="0.2">
      <c r="A79" s="8"/>
      <c r="B79" s="1"/>
    </row>
    <row r="80" spans="1:2" x14ac:dyDescent="0.2">
      <c r="A80" s="8"/>
      <c r="B80" s="1"/>
    </row>
    <row r="81" spans="1:2" x14ac:dyDescent="0.2">
      <c r="A81" s="8"/>
      <c r="B81" s="1"/>
    </row>
    <row r="82" spans="1:2" x14ac:dyDescent="0.2">
      <c r="A82" s="8"/>
      <c r="B82" s="1"/>
    </row>
    <row r="83" spans="1:2" x14ac:dyDescent="0.2">
      <c r="A83" s="8"/>
      <c r="B83" s="1"/>
    </row>
    <row r="84" spans="1:2" x14ac:dyDescent="0.2">
      <c r="A84" s="8"/>
      <c r="B84" s="1"/>
    </row>
    <row r="85" spans="1:2" x14ac:dyDescent="0.2">
      <c r="A85" s="8"/>
      <c r="B85" s="1"/>
    </row>
    <row r="86" spans="1:2" x14ac:dyDescent="0.2">
      <c r="A86" s="8"/>
      <c r="B86" s="1"/>
    </row>
    <row r="87" spans="1:2" x14ac:dyDescent="0.2">
      <c r="A87" s="8"/>
      <c r="B87" s="1"/>
    </row>
    <row r="88" spans="1:2" x14ac:dyDescent="0.2">
      <c r="A88" s="8"/>
      <c r="B88" s="1"/>
    </row>
    <row r="89" spans="1:2" x14ac:dyDescent="0.2">
      <c r="A89" s="8"/>
      <c r="B89" s="1"/>
    </row>
    <row r="90" spans="1:2" x14ac:dyDescent="0.2">
      <c r="A90" s="8"/>
      <c r="B90" s="1"/>
    </row>
    <row r="91" spans="1:2" x14ac:dyDescent="0.2">
      <c r="A91" s="8"/>
      <c r="B91" s="1"/>
    </row>
    <row r="92" spans="1:2" x14ac:dyDescent="0.2">
      <c r="A92" s="8"/>
      <c r="B92" s="1"/>
    </row>
    <row r="93" spans="1:2" x14ac:dyDescent="0.2">
      <c r="A93" s="8"/>
      <c r="B93" s="1"/>
    </row>
    <row r="94" spans="1:2" x14ac:dyDescent="0.2">
      <c r="A94" s="8"/>
      <c r="B94" s="1"/>
    </row>
    <row r="95" spans="1:2" x14ac:dyDescent="0.2">
      <c r="A95" s="8"/>
      <c r="B95" s="1"/>
    </row>
    <row r="96" spans="1:2" x14ac:dyDescent="0.2">
      <c r="A96" s="8"/>
      <c r="B96" s="1"/>
    </row>
    <row r="97" spans="1:2" x14ac:dyDescent="0.2">
      <c r="A97" s="8"/>
      <c r="B97" s="1"/>
    </row>
    <row r="98" spans="1:2" x14ac:dyDescent="0.2">
      <c r="A98" s="8"/>
      <c r="B98" s="1"/>
    </row>
    <row r="99" spans="1:2" x14ac:dyDescent="0.2">
      <c r="A99" s="8"/>
      <c r="B99" s="1"/>
    </row>
    <row r="100" spans="1:2" x14ac:dyDescent="0.2">
      <c r="A100" s="8"/>
      <c r="B100" s="1"/>
    </row>
    <row r="101" spans="1:2" x14ac:dyDescent="0.2">
      <c r="A101" s="8"/>
      <c r="B101" s="1"/>
    </row>
    <row r="102" spans="1:2" x14ac:dyDescent="0.2">
      <c r="A102" s="8"/>
      <c r="B102" s="1"/>
    </row>
    <row r="103" spans="1:2" x14ac:dyDescent="0.2">
      <c r="A103" s="8"/>
      <c r="B103" s="1"/>
    </row>
    <row r="104" spans="1:2" x14ac:dyDescent="0.2">
      <c r="A104" s="8"/>
      <c r="B104" s="1"/>
    </row>
    <row r="105" spans="1:2" x14ac:dyDescent="0.2">
      <c r="A105" s="8"/>
      <c r="B105" s="1"/>
    </row>
    <row r="106" spans="1:2" x14ac:dyDescent="0.2">
      <c r="A106" s="8"/>
      <c r="B106" s="1"/>
    </row>
    <row r="107" spans="1:2" x14ac:dyDescent="0.2">
      <c r="A107" s="8"/>
      <c r="B107" s="1"/>
    </row>
    <row r="108" spans="1:2" x14ac:dyDescent="0.2">
      <c r="A108" s="8"/>
      <c r="B108" s="1"/>
    </row>
    <row r="109" spans="1:2" x14ac:dyDescent="0.2">
      <c r="A109" s="8"/>
      <c r="B109" s="1"/>
    </row>
    <row r="110" spans="1:2" x14ac:dyDescent="0.2">
      <c r="A110" s="8"/>
      <c r="B110" s="1"/>
    </row>
    <row r="111" spans="1:2" x14ac:dyDescent="0.2">
      <c r="A111" s="8"/>
      <c r="B111" s="1"/>
    </row>
    <row r="112" spans="1:2" x14ac:dyDescent="0.2">
      <c r="A112" s="8"/>
      <c r="B112" s="1"/>
    </row>
    <row r="113" spans="1:2" x14ac:dyDescent="0.2">
      <c r="A113" s="8"/>
      <c r="B113" s="1"/>
    </row>
    <row r="114" spans="1:2" x14ac:dyDescent="0.2">
      <c r="A114" s="8"/>
      <c r="B114" s="1"/>
    </row>
    <row r="115" spans="1:2" x14ac:dyDescent="0.2">
      <c r="A115" s="8"/>
      <c r="B115" s="1"/>
    </row>
    <row r="116" spans="1:2" x14ac:dyDescent="0.2">
      <c r="A116" s="8"/>
      <c r="B116" s="1"/>
    </row>
    <row r="117" spans="1:2" x14ac:dyDescent="0.2">
      <c r="A117" s="8"/>
      <c r="B117" s="1"/>
    </row>
    <row r="118" spans="1:2" x14ac:dyDescent="0.2">
      <c r="A118" s="8"/>
      <c r="B118" s="1"/>
    </row>
    <row r="119" spans="1:2" x14ac:dyDescent="0.2">
      <c r="A119" s="8"/>
      <c r="B119" s="1"/>
    </row>
    <row r="120" spans="1:2" x14ac:dyDescent="0.2">
      <c r="A120" s="8"/>
      <c r="B120" s="1"/>
    </row>
    <row r="121" spans="1:2" x14ac:dyDescent="0.2">
      <c r="A121" s="8"/>
      <c r="B121" s="1"/>
    </row>
    <row r="122" spans="1:2" x14ac:dyDescent="0.2">
      <c r="A122" s="8"/>
      <c r="B122" s="1"/>
    </row>
    <row r="123" spans="1:2" x14ac:dyDescent="0.2">
      <c r="A123" s="8"/>
      <c r="B123" s="1"/>
    </row>
    <row r="124" spans="1:2" x14ac:dyDescent="0.2">
      <c r="A124" s="8"/>
      <c r="B124" s="1"/>
    </row>
    <row r="125" spans="1:2" x14ac:dyDescent="0.2">
      <c r="A125" s="8"/>
      <c r="B125" s="1"/>
    </row>
    <row r="126" spans="1:2" x14ac:dyDescent="0.2">
      <c r="A126" s="8"/>
      <c r="B126" s="1"/>
    </row>
    <row r="127" spans="1:2" x14ac:dyDescent="0.2">
      <c r="A127" s="8"/>
      <c r="B127" s="1"/>
    </row>
    <row r="128" spans="1:2" x14ac:dyDescent="0.2">
      <c r="A128" s="8"/>
      <c r="B128" s="1"/>
    </row>
    <row r="129" spans="1:2" x14ac:dyDescent="0.2">
      <c r="A129" s="8"/>
      <c r="B129" s="1"/>
    </row>
    <row r="130" spans="1:2" x14ac:dyDescent="0.2">
      <c r="A130" s="8"/>
      <c r="B130" s="1"/>
    </row>
    <row r="131" spans="1:2" x14ac:dyDescent="0.2">
      <c r="A131" s="8"/>
      <c r="B131" s="1"/>
    </row>
    <row r="132" spans="1:2" x14ac:dyDescent="0.2">
      <c r="A132" s="8"/>
      <c r="B132" s="1"/>
    </row>
    <row r="133" spans="1:2" x14ac:dyDescent="0.2">
      <c r="A133" s="8"/>
      <c r="B133" s="1"/>
    </row>
    <row r="134" spans="1:2" x14ac:dyDescent="0.2">
      <c r="A134" s="8"/>
      <c r="B134" s="1"/>
    </row>
    <row r="135" spans="1:2" x14ac:dyDescent="0.2">
      <c r="A135" s="8"/>
      <c r="B135" s="1"/>
    </row>
    <row r="136" spans="1:2" x14ac:dyDescent="0.2">
      <c r="A136" s="8"/>
      <c r="B136" s="1"/>
    </row>
    <row r="137" spans="1:2" x14ac:dyDescent="0.2">
      <c r="A137" s="8"/>
      <c r="B137" s="1"/>
    </row>
    <row r="138" spans="1:2" x14ac:dyDescent="0.2">
      <c r="A138" s="8"/>
      <c r="B138" s="1"/>
    </row>
    <row r="139" spans="1:2" x14ac:dyDescent="0.2">
      <c r="A139" s="8"/>
      <c r="B139" s="1"/>
    </row>
    <row r="140" spans="1:2" x14ac:dyDescent="0.2">
      <c r="A140" s="8"/>
      <c r="B140" s="1"/>
    </row>
    <row r="141" spans="1:2" x14ac:dyDescent="0.2">
      <c r="A141" s="8"/>
      <c r="B141" s="1"/>
    </row>
    <row r="142" spans="1:2" x14ac:dyDescent="0.2">
      <c r="A142" s="8"/>
      <c r="B142" s="1"/>
    </row>
    <row r="143" spans="1:2" x14ac:dyDescent="0.2">
      <c r="A143" s="8"/>
      <c r="B143" s="1"/>
    </row>
    <row r="144" spans="1:2" x14ac:dyDescent="0.2">
      <c r="A144" s="8"/>
      <c r="B144" s="1"/>
    </row>
    <row r="145" spans="1:2" x14ac:dyDescent="0.2">
      <c r="A145" s="8"/>
      <c r="B145" s="1"/>
    </row>
    <row r="146" spans="1:2" x14ac:dyDescent="0.2">
      <c r="A146" s="8"/>
      <c r="B146" s="1"/>
    </row>
    <row r="147" spans="1:2" x14ac:dyDescent="0.2">
      <c r="A147" s="8"/>
      <c r="B147" s="1"/>
    </row>
    <row r="148" spans="1:2" x14ac:dyDescent="0.2">
      <c r="A148" s="8"/>
      <c r="B148" s="1"/>
    </row>
    <row r="149" spans="1:2" x14ac:dyDescent="0.2">
      <c r="A149" s="8"/>
      <c r="B149" s="1"/>
    </row>
  </sheetData>
  <mergeCells count="60">
    <mergeCell ref="A1:B3"/>
    <mergeCell ref="C1:BM1"/>
    <mergeCell ref="AN2:AR2"/>
    <mergeCell ref="AS2:AW2"/>
    <mergeCell ref="AX2:BB2"/>
    <mergeCell ref="BC2:BG2"/>
    <mergeCell ref="CH2:CL2"/>
    <mergeCell ref="BN1:DW1"/>
    <mergeCell ref="DX1:GC1"/>
    <mergeCell ref="C2:G2"/>
    <mergeCell ref="H2:L2"/>
    <mergeCell ref="M2:Q2"/>
    <mergeCell ref="R2:W2"/>
    <mergeCell ref="X2:AB2"/>
    <mergeCell ref="AC2:AG2"/>
    <mergeCell ref="AH2:AM2"/>
    <mergeCell ref="BH2:BM2"/>
    <mergeCell ref="BN2:BR2"/>
    <mergeCell ref="BS2:BW2"/>
    <mergeCell ref="BX2:CB2"/>
    <mergeCell ref="CC2:CG2"/>
    <mergeCell ref="EC2:EG2"/>
    <mergeCell ref="EH2:EM2"/>
    <mergeCell ref="EN2:ER2"/>
    <mergeCell ref="ES2:EW2"/>
    <mergeCell ref="CM2:CQ2"/>
    <mergeCell ref="CR2:CV2"/>
    <mergeCell ref="CW2:DA2"/>
    <mergeCell ref="DB2:DG2"/>
    <mergeCell ref="DH2:DL2"/>
    <mergeCell ref="DM2:DQ2"/>
    <mergeCell ref="DI4:DL4"/>
    <mergeCell ref="DM4:DT4"/>
    <mergeCell ref="DX4:EP4"/>
    <mergeCell ref="EQ4:FF4"/>
    <mergeCell ref="FG4:FM4"/>
    <mergeCell ref="FN4:FU4"/>
    <mergeCell ref="FV4:FX4"/>
    <mergeCell ref="EX2:FB2"/>
    <mergeCell ref="FC2:FG2"/>
    <mergeCell ref="FH2:FM2"/>
    <mergeCell ref="FN2:FR2"/>
    <mergeCell ref="FS2:FV2"/>
    <mergeCell ref="FW2:GC2"/>
    <mergeCell ref="DR2:DW2"/>
    <mergeCell ref="DX2:EB2"/>
    <mergeCell ref="FG14:FH14"/>
    <mergeCell ref="EG15:EH15"/>
    <mergeCell ref="FB16:FC16"/>
    <mergeCell ref="DL18:DM18"/>
    <mergeCell ref="DQ18:DR18"/>
    <mergeCell ref="EB18:EC18"/>
    <mergeCell ref="A37:GC37"/>
    <mergeCell ref="GA33:GB33"/>
    <mergeCell ref="EB19:EC19"/>
    <mergeCell ref="EG19:EH19"/>
    <mergeCell ref="ER20:ES20"/>
    <mergeCell ref="FB20:FC20"/>
    <mergeCell ref="EG22:EH22"/>
    <mergeCell ref="EM24:EN24"/>
  </mergeCells>
  <pageMargins left="0.19685039370078741" right="0.19685039370078741" top="0.59055118110236227" bottom="0.39370078740157483" header="0.19685039370078741" footer="0.19685039370078741"/>
  <pageSetup paperSize="9" scale="53" orientation="landscape" horizontalDpi="1200" verticalDpi="1200" r:id="rId1"/>
  <headerFooter scaleWithDoc="0">
    <oddHeader>&amp;LNávrh časového a věcného harmonogramu provádění stavby</oddHeader>
    <oddFooter>&amp;R&amp;"Arial,Kurzíva"str.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Gajdosova</vt:lpstr>
      <vt:lpstr>Gajdosova-nejmensi</vt:lpstr>
      <vt:lpstr>Gajdosova!Oblast_tisku</vt:lpstr>
      <vt:lpstr>'Gajdosova-nejmensi'!Oblast_tisku</vt:lpstr>
    </vt:vector>
  </TitlesOfParts>
  <Company>JV PROJEKT VH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tomáš frajt</dc:creator>
  <cp:lastModifiedBy>Leon</cp:lastModifiedBy>
  <cp:lastPrinted>2018-04-11T10:12:56Z</cp:lastPrinted>
  <dcterms:created xsi:type="dcterms:W3CDTF">2008-05-20T11:42:40Z</dcterms:created>
  <dcterms:modified xsi:type="dcterms:W3CDTF">2018-04-11T10:14:37Z</dcterms:modified>
</cp:coreProperties>
</file>