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s\Zakazka\01   Veřejné zakázky\2025\VZ Ostatní\Služby\ZPŘ\10 Dodávka služeb privátního cloudu a provoz informačního systému\příprava\"/>
    </mc:Choice>
  </mc:AlternateContent>
  <xr:revisionPtr revIDLastSave="0" documentId="13_ncr:1_{78FDE11C-568F-473A-85CD-8A910D726092}" xr6:coauthVersionLast="47" xr6:coauthVersionMax="47" xr10:uidLastSave="{00000000-0000-0000-0000-000000000000}"/>
  <bookViews>
    <workbookView xWindow="28680" yWindow="-120" windowWidth="29040" windowHeight="15720" xr2:uid="{E38D014A-858F-46C7-89BE-A28492AB0F7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3" i="1"/>
  <c r="G12" i="1"/>
  <c r="G11" i="1"/>
  <c r="G10" i="1"/>
  <c r="G9" i="1"/>
  <c r="G14" i="1" l="1"/>
  <c r="G26" i="1" s="1"/>
</calcChain>
</file>

<file path=xl/sharedStrings.xml><?xml version="1.0" encoding="utf-8"?>
<sst xmlns="http://schemas.openxmlformats.org/spreadsheetml/2006/main" count="57" uniqueCount="37">
  <si>
    <t>Tabulka pro účely porovnání nabídek</t>
  </si>
  <si>
    <t>Služba</t>
  </si>
  <si>
    <t>MJ</t>
  </si>
  <si>
    <t>Cena MJ bez DPH</t>
  </si>
  <si>
    <t>Období</t>
  </si>
  <si>
    <t>Počet MJ</t>
  </si>
  <si>
    <t>Cena služba bez DPH</t>
  </si>
  <si>
    <t>Základní služby</t>
  </si>
  <si>
    <t>PCS01</t>
  </si>
  <si>
    <t>Pck</t>
  </si>
  <si>
    <t>měsíc</t>
  </si>
  <si>
    <t>PCS02</t>
  </si>
  <si>
    <t>GB</t>
  </si>
  <si>
    <t>PCS07</t>
  </si>
  <si>
    <t>Pcs</t>
  </si>
  <si>
    <t>12 měsíců</t>
  </si>
  <si>
    <t>PCS08</t>
  </si>
  <si>
    <t>PCS10</t>
  </si>
  <si>
    <t>Cena měsíc dle čl. IV, odstace 1 Dohody</t>
  </si>
  <si>
    <t>Doplňkové služby - cena není zahnuta v ceně v článku IV.1 Dohody</t>
  </si>
  <si>
    <t>PCS11</t>
  </si>
  <si>
    <t>CORE</t>
  </si>
  <si>
    <t>PCS21</t>
  </si>
  <si>
    <t>PCS31</t>
  </si>
  <si>
    <t>PCS41</t>
  </si>
  <si>
    <t>PCS51</t>
  </si>
  <si>
    <t>PCS04</t>
  </si>
  <si>
    <t>hod</t>
  </si>
  <si>
    <t>PCS05</t>
  </si>
  <si>
    <t>PCS61</t>
  </si>
  <si>
    <t>Celková cena za 12 měsíců poskytování služeb pro účely porovnání nabídek</t>
  </si>
  <si>
    <t>CELKEM ZA  OBDOBI</t>
  </si>
  <si>
    <t>MĚSÍC</t>
  </si>
  <si>
    <t>-</t>
  </si>
  <si>
    <t xml:space="preserve"> - Dodavatelé vyplňují pouze žlutě označené buňky</t>
  </si>
  <si>
    <t>Příloha č. 3 RD - Cenová nabídka</t>
  </si>
  <si>
    <t xml:space="preserve"> - Tato cenová kalkulace tvroří přílohu č. 3 rámcové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</si>
</sst>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FFFF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2F2F2"/>
        <bgColor rgb="FF00000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6" fillId="4" borderId="2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right" vertical="center" wrapText="1"/>
    </xf>
    <xf numFmtId="164" fontId="5" fillId="6" borderId="3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justify" vertical="center" wrapText="1"/>
    </xf>
    <xf numFmtId="164" fontId="7" fillId="6" borderId="3" xfId="0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6" fillId="5" borderId="3" xfId="0" applyNumberFormat="1" applyFont="1" applyFill="1" applyBorder="1" applyAlignment="1" applyProtection="1">
      <alignment horizontal="justify" vertical="center" wrapText="1"/>
      <protection locked="0"/>
    </xf>
    <xf numFmtId="0" fontId="6" fillId="6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164" fontId="5" fillId="6" borderId="7" xfId="0" applyNumberFormat="1" applyFont="1" applyFill="1" applyBorder="1" applyAlignment="1">
      <alignment horizontal="right" vertical="center" wrapText="1"/>
    </xf>
    <xf numFmtId="4" fontId="11" fillId="7" borderId="3" xfId="0" applyNumberFormat="1" applyFont="1" applyFill="1" applyBorder="1" applyAlignment="1">
      <alignment horizontal="right" vertical="center" wrapText="1"/>
    </xf>
    <xf numFmtId="0" fontId="11" fillId="7" borderId="3" xfId="0" applyFont="1" applyFill="1" applyBorder="1" applyAlignment="1">
      <alignment horizontal="right" vertical="center" wrapText="1"/>
    </xf>
    <xf numFmtId="0" fontId="12" fillId="8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54E94-2046-4A90-961A-A6BFDBB89EFE}">
  <dimension ref="A1:G26"/>
  <sheetViews>
    <sheetView tabSelected="1" zoomScale="103" zoomScaleNormal="130" workbookViewId="0">
      <selection activeCell="L11" sqref="L11"/>
    </sheetView>
  </sheetViews>
  <sheetFormatPr defaultRowHeight="15" x14ac:dyDescent="0.25"/>
  <cols>
    <col min="2" max="2" width="19.42578125" customWidth="1"/>
    <col min="3" max="3" width="5.85546875" bestFit="1" customWidth="1"/>
    <col min="4" max="4" width="12.28515625" customWidth="1"/>
    <col min="7" max="7" width="10.28515625" bestFit="1" customWidth="1"/>
  </cols>
  <sheetData>
    <row r="1" spans="1:7" x14ac:dyDescent="0.25">
      <c r="A1" s="28" t="s">
        <v>35</v>
      </c>
      <c r="B1" s="28"/>
      <c r="C1" s="28"/>
      <c r="D1" s="28"/>
    </row>
    <row r="3" spans="1:7" x14ac:dyDescent="0.25">
      <c r="B3" s="1" t="s">
        <v>34</v>
      </c>
      <c r="C3" s="2"/>
      <c r="D3" s="2"/>
      <c r="E3" s="2"/>
      <c r="F3" s="2"/>
      <c r="G3" s="2"/>
    </row>
    <row r="4" spans="1:7" ht="15" customHeight="1" x14ac:dyDescent="0.25">
      <c r="B4" s="27" t="s">
        <v>36</v>
      </c>
      <c r="C4" s="27"/>
      <c r="D4" s="27"/>
      <c r="E4" s="27"/>
      <c r="F4" s="27"/>
      <c r="G4" s="27"/>
    </row>
    <row r="5" spans="1:7" ht="8.25" customHeight="1" x14ac:dyDescent="0.25">
      <c r="B5" s="27"/>
      <c r="C5" s="27"/>
      <c r="D5" s="27"/>
      <c r="E5" s="27"/>
      <c r="F5" s="27"/>
      <c r="G5" s="27"/>
    </row>
    <row r="6" spans="1:7" ht="15.75" thickBot="1" x14ac:dyDescent="0.3">
      <c r="B6" s="3" t="s">
        <v>0</v>
      </c>
      <c r="C6" s="2"/>
      <c r="D6" s="2"/>
      <c r="E6" s="2"/>
      <c r="F6" s="2"/>
      <c r="G6" s="2"/>
    </row>
    <row r="7" spans="1:7" ht="38.25" x14ac:dyDescent="0.25"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</row>
    <row r="8" spans="1:7" ht="15.75" thickBot="1" x14ac:dyDescent="0.3">
      <c r="B8" s="5" t="s">
        <v>7</v>
      </c>
      <c r="C8" s="6"/>
      <c r="D8" s="6"/>
      <c r="E8" s="6"/>
      <c r="F8" s="6"/>
      <c r="G8" s="6"/>
    </row>
    <row r="9" spans="1:7" ht="15.75" thickBot="1" x14ac:dyDescent="0.3">
      <c r="B9" s="7" t="s">
        <v>8</v>
      </c>
      <c r="C9" s="8" t="s">
        <v>9</v>
      </c>
      <c r="D9" s="24"/>
      <c r="E9" s="9" t="s">
        <v>10</v>
      </c>
      <c r="F9" s="9">
        <v>1</v>
      </c>
      <c r="G9" s="10">
        <f>F9*D9</f>
        <v>0</v>
      </c>
    </row>
    <row r="10" spans="1:7" ht="15.75" thickBot="1" x14ac:dyDescent="0.3">
      <c r="B10" s="7" t="s">
        <v>11</v>
      </c>
      <c r="C10" s="8" t="s">
        <v>12</v>
      </c>
      <c r="D10" s="25"/>
      <c r="E10" s="9" t="s">
        <v>10</v>
      </c>
      <c r="F10" s="26">
        <v>3354</v>
      </c>
      <c r="G10" s="10">
        <f t="shared" ref="G10:G13" si="0">F10*D10</f>
        <v>0</v>
      </c>
    </row>
    <row r="11" spans="1:7" ht="15.75" thickBot="1" x14ac:dyDescent="0.3">
      <c r="B11" s="7" t="s">
        <v>13</v>
      </c>
      <c r="C11" s="8" t="s">
        <v>14</v>
      </c>
      <c r="D11" s="24"/>
      <c r="E11" s="9" t="s">
        <v>15</v>
      </c>
      <c r="F11" s="9">
        <v>1</v>
      </c>
      <c r="G11" s="10">
        <f t="shared" si="0"/>
        <v>0</v>
      </c>
    </row>
    <row r="12" spans="1:7" ht="15.75" thickBot="1" x14ac:dyDescent="0.3">
      <c r="B12" s="7" t="s">
        <v>16</v>
      </c>
      <c r="C12" s="8" t="s">
        <v>14</v>
      </c>
      <c r="D12" s="24"/>
      <c r="E12" s="9" t="s">
        <v>15</v>
      </c>
      <c r="F12" s="9">
        <v>1</v>
      </c>
      <c r="G12" s="10">
        <f t="shared" si="0"/>
        <v>0</v>
      </c>
    </row>
    <row r="13" spans="1:7" ht="15.75" thickBot="1" x14ac:dyDescent="0.3">
      <c r="B13" s="7" t="s">
        <v>17</v>
      </c>
      <c r="C13" s="8" t="s">
        <v>14</v>
      </c>
      <c r="D13" s="24"/>
      <c r="E13" s="9" t="s">
        <v>10</v>
      </c>
      <c r="F13" s="9">
        <v>1</v>
      </c>
      <c r="G13" s="10">
        <f t="shared" si="0"/>
        <v>0</v>
      </c>
    </row>
    <row r="14" spans="1:7" ht="48" thickBot="1" x14ac:dyDescent="0.3">
      <c r="B14" s="11" t="s">
        <v>18</v>
      </c>
      <c r="C14" s="12"/>
      <c r="D14" s="13"/>
      <c r="E14" s="14" t="s">
        <v>10</v>
      </c>
      <c r="F14" s="14">
        <v>1</v>
      </c>
      <c r="G14" s="13">
        <f>G9+G10+G13+(G11+G12)/12</f>
        <v>0</v>
      </c>
    </row>
    <row r="15" spans="1:7" ht="51.75" thickBot="1" x14ac:dyDescent="0.3">
      <c r="B15" s="5" t="s">
        <v>19</v>
      </c>
      <c r="C15" s="6"/>
      <c r="D15" s="15"/>
      <c r="E15" s="16"/>
      <c r="F15" s="16"/>
      <c r="G15" s="15"/>
    </row>
    <row r="16" spans="1:7" ht="15.75" thickBot="1" x14ac:dyDescent="0.3">
      <c r="B16" s="7" t="s">
        <v>20</v>
      </c>
      <c r="C16" s="8" t="s">
        <v>21</v>
      </c>
      <c r="D16" s="17"/>
      <c r="E16" s="9" t="s">
        <v>10</v>
      </c>
      <c r="F16" s="18">
        <v>2</v>
      </c>
      <c r="G16" s="10">
        <f t="shared" ref="G16:G23" si="1">F16*D16</f>
        <v>0</v>
      </c>
    </row>
    <row r="17" spans="2:7" ht="15.75" thickBot="1" x14ac:dyDescent="0.3">
      <c r="B17" s="7" t="s">
        <v>22</v>
      </c>
      <c r="C17" s="8" t="s">
        <v>21</v>
      </c>
      <c r="D17" s="17"/>
      <c r="E17" s="9" t="s">
        <v>10</v>
      </c>
      <c r="F17" s="18">
        <v>4</v>
      </c>
      <c r="G17" s="10">
        <f t="shared" si="1"/>
        <v>0</v>
      </c>
    </row>
    <row r="18" spans="2:7" ht="15.75" thickBot="1" x14ac:dyDescent="0.3">
      <c r="B18" s="7" t="s">
        <v>23</v>
      </c>
      <c r="C18" s="8" t="s">
        <v>12</v>
      </c>
      <c r="D18" s="17"/>
      <c r="E18" s="9" t="s">
        <v>10</v>
      </c>
      <c r="F18" s="18">
        <v>100</v>
      </c>
      <c r="G18" s="10">
        <f t="shared" si="1"/>
        <v>0</v>
      </c>
    </row>
    <row r="19" spans="2:7" ht="15.75" thickBot="1" x14ac:dyDescent="0.3">
      <c r="B19" s="7" t="s">
        <v>24</v>
      </c>
      <c r="C19" s="8" t="s">
        <v>12</v>
      </c>
      <c r="D19" s="17"/>
      <c r="E19" s="9" t="s">
        <v>10</v>
      </c>
      <c r="F19" s="18">
        <v>200</v>
      </c>
      <c r="G19" s="10">
        <f t="shared" si="1"/>
        <v>0</v>
      </c>
    </row>
    <row r="20" spans="2:7" ht="15.75" thickBot="1" x14ac:dyDescent="0.3">
      <c r="B20" s="7" t="s">
        <v>25</v>
      </c>
      <c r="C20" s="8" t="s">
        <v>12</v>
      </c>
      <c r="D20" s="17"/>
      <c r="E20" s="9" t="s">
        <v>10</v>
      </c>
      <c r="F20" s="18">
        <v>300</v>
      </c>
      <c r="G20" s="10">
        <f t="shared" si="1"/>
        <v>0</v>
      </c>
    </row>
    <row r="21" spans="2:7" ht="15.75" thickBot="1" x14ac:dyDescent="0.3">
      <c r="B21" s="7" t="s">
        <v>26</v>
      </c>
      <c r="C21" s="8" t="s">
        <v>27</v>
      </c>
      <c r="D21" s="17"/>
      <c r="E21" s="9" t="s">
        <v>10</v>
      </c>
      <c r="F21" s="18">
        <v>25</v>
      </c>
      <c r="G21" s="10">
        <f t="shared" si="1"/>
        <v>0</v>
      </c>
    </row>
    <row r="22" spans="2:7" ht="15.75" thickBot="1" x14ac:dyDescent="0.3">
      <c r="B22" s="7" t="s">
        <v>28</v>
      </c>
      <c r="C22" s="8" t="s">
        <v>27</v>
      </c>
      <c r="D22" s="17"/>
      <c r="E22" s="9" t="s">
        <v>10</v>
      </c>
      <c r="F22" s="18">
        <v>10</v>
      </c>
      <c r="G22" s="10">
        <f t="shared" si="1"/>
        <v>0</v>
      </c>
    </row>
    <row r="23" spans="2:7" ht="15.75" thickBot="1" x14ac:dyDescent="0.3">
      <c r="B23" s="7" t="s">
        <v>29</v>
      </c>
      <c r="C23" s="8" t="s">
        <v>12</v>
      </c>
      <c r="D23" s="17"/>
      <c r="E23" s="9" t="s">
        <v>10</v>
      </c>
      <c r="F23" s="18">
        <v>2</v>
      </c>
      <c r="G23" s="10">
        <f t="shared" si="1"/>
        <v>0</v>
      </c>
    </row>
    <row r="24" spans="2:7" ht="15.75" thickBot="1" x14ac:dyDescent="0.3">
      <c r="B24" s="2"/>
      <c r="C24" s="2"/>
      <c r="D24" s="2"/>
      <c r="E24" s="2"/>
      <c r="F24" s="2"/>
      <c r="G24" s="2"/>
    </row>
    <row r="25" spans="2:7" ht="15.75" thickBot="1" x14ac:dyDescent="0.3">
      <c r="B25" s="19" t="s">
        <v>30</v>
      </c>
      <c r="C25" s="20"/>
      <c r="D25" s="20"/>
      <c r="E25" s="20"/>
      <c r="F25" s="20"/>
      <c r="G25" s="20"/>
    </row>
    <row r="26" spans="2:7" ht="15.75" thickBot="1" x14ac:dyDescent="0.3">
      <c r="B26" s="21" t="s">
        <v>31</v>
      </c>
      <c r="C26" s="22" t="s">
        <v>32</v>
      </c>
      <c r="D26" s="21" t="s">
        <v>33</v>
      </c>
      <c r="E26" s="22"/>
      <c r="F26" s="22">
        <v>12</v>
      </c>
      <c r="G26" s="23">
        <f>(G14+SUM(G16:G23))*F26</f>
        <v>0</v>
      </c>
    </row>
  </sheetData>
  <mergeCells count="2">
    <mergeCell ref="B4:G5"/>
    <mergeCell ref="A1:D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Hash xmlns="0c244657-5f09-4e7b-b4fc-ed586beefcd5" xsi:nil="true"/>
    <OdkazEldax xmlns="55e49cca-1456-4046-9018-ca874c2f6d7a">
      <Url xsi:nil="true"/>
      <Description xsi:nil="true"/>
    </OdkazEldax>
    <EldaxId xmlns="352e159b-c0dc-4b7f-9529-2833c4b747aa" xsi:nil="true"/>
    <UniqueSourceRef xmlns="0c244657-5f09-4e7b-b4fc-ed586beefcd5" xsi:nil="true"/>
    <Datum xmlns="55e49cca-1456-4046-9018-ca874c2f6d7a" xsi:nil="true"/>
    <Podepsano xmlns="352e159b-c0dc-4b7f-9529-2833c4b747aa">false</Podepsano>
    <DuveryhodneUlozeno xmlns="352e159b-c0dc-4b7f-9529-2833c4b747aa">false</DuveryhodneUlozeno>
    <Identifikace xmlns="55e49cca-1456-4046-9018-ca874c2f6d7a" xsi:nil="true"/>
    <UlozitDoEldax xmlns="55e49cca-1456-4046-9018-ca874c2f6d7a">true</UlozitDoEldax>
    <lcf76f155ced4ddcb4097134ff3c332f xmlns="0c244657-5f09-4e7b-b4fc-ed586beefcd5">
      <Terms xmlns="http://schemas.microsoft.com/office/infopath/2007/PartnerControls"/>
    </lcf76f155ced4ddcb4097134ff3c332f>
    <CloudMigratorOriginId xmlns="0c244657-5f09-4e7b-b4fc-ed586beefcd5" xsi:nil="true"/>
    <_Flow_SignoffStatus xmlns="0c244657-5f09-4e7b-b4fc-ed586beefcd5" xsi:nil="true"/>
    <EldaxPoznamka xmlns="55e49cca-1456-4046-9018-ca874c2f6d7a" xsi:nil="true"/>
    <TypDokumentu xmlns="55e49cca-1456-4046-9018-ca874c2f6d7a" xsi:nil="true"/>
    <StavEldax xmlns="55e49cca-1456-4046-9018-ca874c2f6d7a">Čeká na archivaci</StavEldax>
    <CloudMigratorVersion xmlns="0c244657-5f09-4e7b-b4fc-ed586beefcd5" xsi:nil="true"/>
    <TaxCatchAll xmlns="30dfab10-b63e-4788-9d83-db7ae1e55789" xsi:nil="true"/>
    <Validni xmlns="352e159b-c0dc-4b7f-9529-2833c4b747aa" xsi:nil="true"/>
    <ValidacniProtokol xmlns="352e159b-c0dc-4b7f-9529-2833c4b747aa">
      <Url xsi:nil="true"/>
      <Description xsi:nil="true"/>
    </ValidacniProtokol>
    <SkartacniRezim xmlns="55e49cca-1456-4046-9018-ca874c2f6d7a" xsi:nil="true"/>
    <Poznamka xmlns="55e49cca-1456-4046-9018-ca874c2f6d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BD49FB6C74AB4A8E9E925AD6AC78AF" ma:contentTypeVersion="42" ma:contentTypeDescription="Vytvoří nový dokument" ma:contentTypeScope="" ma:versionID="d36cd2b030ceffbd26ea7f2fb2d7f19a">
  <xsd:schema xmlns:xsd="http://www.w3.org/2001/XMLSchema" xmlns:xs="http://www.w3.org/2001/XMLSchema" xmlns:p="http://schemas.microsoft.com/office/2006/metadata/properties" xmlns:ns2="55e49cca-1456-4046-9018-ca874c2f6d7a" xmlns:ns3="0c244657-5f09-4e7b-b4fc-ed586beefcd5" xmlns:ns4="30dfab10-b63e-4788-9d83-db7ae1e55789" xmlns:ns5="352e159b-c0dc-4b7f-9529-2833c4b747aa" targetNamespace="http://schemas.microsoft.com/office/2006/metadata/properties" ma:root="true" ma:fieldsID="3f2d9cb9a36684d55f12b1ebcdb133c2" ns2:_="" ns3:_="" ns4:_="" ns5:_="">
    <xsd:import namespace="55e49cca-1456-4046-9018-ca874c2f6d7a"/>
    <xsd:import namespace="0c244657-5f09-4e7b-b4fc-ed586beefcd5"/>
    <xsd:import namespace="30dfab10-b63e-4788-9d83-db7ae1e55789"/>
    <xsd:import namespace="352e159b-c0dc-4b7f-9529-2833c4b747aa"/>
    <xsd:element name="properties">
      <xsd:complexType>
        <xsd:sequence>
          <xsd:element name="documentManagement">
            <xsd:complexType>
              <xsd:all>
                <xsd:element ref="ns2:TypDokumentu" minOccurs="0"/>
                <xsd:element ref="ns2:SkartacniRezim" minOccurs="0"/>
                <xsd:element ref="ns2:Identifikace" minOccurs="0"/>
                <xsd:element ref="ns2:Datum" minOccurs="0"/>
                <xsd:element ref="ns2:Poznamka" minOccurs="0"/>
                <xsd:element ref="ns3:CloudMigratorOriginId" minOccurs="0"/>
                <xsd:element ref="ns3:FileHash" minOccurs="0"/>
                <xsd:element ref="ns3:CloudMigratorVersion" minOccurs="0"/>
                <xsd:element ref="ns3:UniqueSourceRef" minOccurs="0"/>
                <xsd:element ref="ns3:_Flow_SignoffStatu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4:SharedWithUsers" minOccurs="0"/>
                <xsd:element ref="ns2:UlozitDoEldax" minOccurs="0"/>
                <xsd:element ref="ns4:SharedWithDetails" minOccurs="0"/>
                <xsd:element ref="ns5:EldaxId" minOccurs="0"/>
                <xsd:element ref="ns2:OdkazEldax" minOccurs="0"/>
                <xsd:element ref="ns2:StavEldax" minOccurs="0"/>
                <xsd:element ref="ns2:EldaxPoznamka" minOccurs="0"/>
                <xsd:element ref="ns5:ValidacniProtokol" minOccurs="0"/>
                <xsd:element ref="ns5:Validni" minOccurs="0"/>
                <xsd:element ref="ns5:Podepsano" minOccurs="0"/>
                <xsd:element ref="ns5:DuveryhodneUlozeno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49cca-1456-4046-9018-ca874c2f6d7a" elementFormDefault="qualified">
    <xsd:import namespace="http://schemas.microsoft.com/office/2006/documentManagement/types"/>
    <xsd:import namespace="http://schemas.microsoft.com/office/infopath/2007/PartnerControls"/>
    <xsd:element name="TypDokumentu" ma:index="2" nillable="true" ma:displayName="Typ dokumentu" ma:format="Dropdown" ma:internalName="TypDokumentu" ma:readOnly="false">
      <xsd:simpleType>
        <xsd:restriction base="dms:Choice">
          <xsd:enumeration value="Smlouva"/>
          <xsd:enumeration value="Objednávka"/>
          <xsd:enumeration value="Akceptační protokol"/>
          <xsd:enumeration value="Příloha"/>
          <xsd:enumeration value="Pomocný materiál"/>
        </xsd:restriction>
      </xsd:simpleType>
    </xsd:element>
    <xsd:element name="SkartacniRezim" ma:index="3" nillable="true" ma:displayName="Skartační režim" ma:format="Dropdown" ma:internalName="SkartacniRezim" ma:readOnly="false">
      <xsd:simpleType>
        <xsd:restriction base="dms:Choice">
          <xsd:enumeration value="BS10"/>
          <xsd:enumeration value="PS5"/>
          <xsd:enumeration value="XS5"/>
          <xsd:enumeration value="PS10"/>
          <xsd:enumeration value="XS10"/>
          <xsd:enumeration value="PA100"/>
          <xsd:enumeration value="XA100"/>
        </xsd:restriction>
      </xsd:simpleType>
    </xsd:element>
    <xsd:element name="Identifikace" ma:index="4" nillable="true" ma:displayName="Identifikace" ma:internalName="Identifikace" ma:readOnly="false">
      <xsd:simpleType>
        <xsd:restriction base="dms:Text">
          <xsd:maxLength value="255"/>
        </xsd:restriction>
      </xsd:simpleType>
    </xsd:element>
    <xsd:element name="Datum" ma:index="5" nillable="true" ma:displayName="Datum" ma:default="" ma:format="DateOnly" ma:internalName="Datum" ma:readOnly="false">
      <xsd:simpleType>
        <xsd:restriction base="dms:DateTime"/>
      </xsd:simpleType>
    </xsd:element>
    <xsd:element name="Poznamka" ma:index="6" nillable="true" ma:displayName="Poznámka" ma:internalName="Poznamka" ma:readOnly="false">
      <xsd:simpleType>
        <xsd:restriction base="dms:Note">
          <xsd:maxLength value="255"/>
        </xsd:restriction>
      </xsd:simpleType>
    </xsd:element>
    <xsd:element name="UlozitDoEldax" ma:index="28" nillable="true" ma:displayName="Uložit do ELDAx" ma:default="1" ma:hidden="true" ma:internalName="UlozitDoEldax" ma:readOnly="false">
      <xsd:simpleType>
        <xsd:restriction base="dms:Boolean"/>
      </xsd:simpleType>
    </xsd:element>
    <xsd:element name="OdkazEldax" ma:index="34" nillable="true" ma:displayName="link_orig_source" ma:format="Hyperlink" ma:hidden="true" ma:internalName="OdkazEldax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vEldax" ma:index="35" nillable="true" ma:displayName="Stav ELDAx" ma:default="Čeká na archivaci" ma:format="Dropdown" ma:hidden="true" ma:internalName="StavEldax" ma:readOnly="false">
      <xsd:simpleType>
        <xsd:restriction base="dms:Choice">
          <xsd:enumeration value="Čeká na archivaci"/>
          <xsd:enumeration value="Archivováno"/>
          <xsd:enumeration value="Nearchivováno"/>
          <xsd:enumeration value="Chyba archivace"/>
        </xsd:restriction>
      </xsd:simpleType>
    </xsd:element>
    <xsd:element name="EldaxPoznamka" ma:index="36" nillable="true" ma:displayName="ELDAx Poznámka" ma:hidden="true" ma:internalName="EldaxPoznamk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244657-5f09-4e7b-b4fc-ed586beefcd5" elementFormDefault="qualified">
    <xsd:import namespace="http://schemas.microsoft.com/office/2006/documentManagement/types"/>
    <xsd:import namespace="http://schemas.microsoft.com/office/infopath/2007/PartnerControls"/>
    <xsd:element name="CloudMigratorOriginId" ma:index="7" nillable="true" ma:displayName="CloudMigratorOriginId" ma:internalName="CloudMigratorOriginId" ma:readOnly="false">
      <xsd:simpleType>
        <xsd:restriction base="dms:Note">
          <xsd:maxLength value="255"/>
        </xsd:restriction>
      </xsd:simpleType>
    </xsd:element>
    <xsd:element name="FileHash" ma:index="8" nillable="true" ma:displayName="FileHash" ma:internalName="FileHash" ma:readOnly="false">
      <xsd:simpleType>
        <xsd:restriction base="dms:Note">
          <xsd:maxLength value="255"/>
        </xsd:restriction>
      </xsd:simpleType>
    </xsd:element>
    <xsd:element name="CloudMigratorVersion" ma:index="9" nillable="true" ma:displayName="CloudMigratorVersion" ma:internalName="CloudMigratorVersion" ma:readOnly="false">
      <xsd:simpleType>
        <xsd:restriction base="dms:Note">
          <xsd:maxLength value="255"/>
        </xsd:restriction>
      </xsd:simpleType>
    </xsd:element>
    <xsd:element name="UniqueSourceRef" ma:index="10" nillable="true" ma:displayName="UniqueSourceRef" ma:internalName="UniqueSourceRef" ma:readOnly="false">
      <xsd:simpleType>
        <xsd:restriction base="dms:Note">
          <xsd:maxLength value="255"/>
        </xsd:restriction>
      </xsd:simpleType>
    </xsd:element>
    <xsd:element name="_Flow_SignoffStatus" ma:index="11" nillable="true" ma:displayName="Stav odsouhlasení" ma:internalName="Stav_x0020_odsouhlasen_x00ed_" ma:readOnly="fals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0e4a164f-6f3f-4e5c-904b-94b1cb614b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fab10-b63e-4788-9d83-db7ae1e5578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942eacb-956e-46b3-b8cf-6907d3b8cca9}" ma:internalName="TaxCatchAll" ma:readOnly="false" ma:showField="CatchAllData" ma:web="30dfab10-b63e-4788-9d83-db7ae1e55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dílené s podrobnostmi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e159b-c0dc-4b7f-9529-2833c4b747aa" elementFormDefault="qualified">
    <xsd:import namespace="http://schemas.microsoft.com/office/2006/documentManagement/types"/>
    <xsd:import namespace="http://schemas.microsoft.com/office/infopath/2007/PartnerControls"/>
    <xsd:element name="EldaxId" ma:index="30" nillable="true" ma:displayName="ELDAx ID" ma:hidden="true" ma:internalName="EldaxId" ma:readOnly="false">
      <xsd:simpleType>
        <xsd:restriction base="dms:Text">
          <xsd:maxLength value="255"/>
        </xsd:restriction>
      </xsd:simpleType>
    </xsd:element>
    <xsd:element name="ValidacniProtokol" ma:index="37" nillable="true" ma:displayName="validation_link" ma:format="Hyperlink" ma:hidden="true" ma:internalName="ValidacniProtoko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Validni" ma:index="38" nillable="true" ma:displayName="Validní" ma:format="Dropdown" ma:hidden="true" ma:internalName="Validni" ma:readOnly="false">
      <xsd:simpleType>
        <xsd:restriction base="dms:Choice">
          <xsd:enumeration value="Validní"/>
          <xsd:enumeration value="Nevalidní"/>
          <xsd:enumeration value="Nemožné určit"/>
        </xsd:restriction>
      </xsd:simpleType>
    </xsd:element>
    <xsd:element name="Podepsano" ma:index="39" nillable="true" ma:displayName="Podepsáno" ma:default="0" ma:hidden="true" ma:internalName="Podepsano" ma:readOnly="false">
      <xsd:simpleType>
        <xsd:restriction base="dms:Boolean"/>
      </xsd:simpleType>
    </xsd:element>
    <xsd:element name="DuveryhodneUlozeno" ma:index="40" nillable="true" ma:displayName="Důvěryhodně uloženo" ma:default="0" ma:hidden="true" ma:internalName="DuveryhodneUlozeno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D9435-AE51-48FC-8201-E8C5172E4DAA}">
  <ds:schemaRefs>
    <ds:schemaRef ds:uri="http://schemas.microsoft.com/office/2006/metadata/properties"/>
    <ds:schemaRef ds:uri="http://schemas.microsoft.com/office/infopath/2007/PartnerControls"/>
    <ds:schemaRef ds:uri="0c244657-5f09-4e7b-b4fc-ed586beefcd5"/>
    <ds:schemaRef ds:uri="55e49cca-1456-4046-9018-ca874c2f6d7a"/>
    <ds:schemaRef ds:uri="352e159b-c0dc-4b7f-9529-2833c4b747aa"/>
    <ds:schemaRef ds:uri="30dfab10-b63e-4788-9d83-db7ae1e55789"/>
  </ds:schemaRefs>
</ds:datastoreItem>
</file>

<file path=customXml/itemProps2.xml><?xml version="1.0" encoding="utf-8"?>
<ds:datastoreItem xmlns:ds="http://schemas.openxmlformats.org/officeDocument/2006/customXml" ds:itemID="{F9020B7F-1450-43D3-B6FD-55906018B3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D391E-F763-4386-9C04-542A92C9FE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49cca-1456-4046-9018-ca874c2f6d7a"/>
    <ds:schemaRef ds:uri="0c244657-5f09-4e7b-b4fc-ed586beefcd5"/>
    <ds:schemaRef ds:uri="30dfab10-b63e-4788-9d83-db7ae1e55789"/>
    <ds:schemaRef ds:uri="352e159b-c0dc-4b7f-9529-2833c4b747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e81e134-65c6-4d96-b2bc-29b8ca8ffd70}" enabled="1" method="Standard" siteId="{6e0a5f83-1728-4956-bdf4-ce37760cd21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autor</cp:lastModifiedBy>
  <dcterms:created xsi:type="dcterms:W3CDTF">2023-11-27T12:34:32Z</dcterms:created>
  <dcterms:modified xsi:type="dcterms:W3CDTF">2025-12-10T11:54:31Z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0x01010031BD49FB6C74AB4A8E9E925AD6AC78AF</vt:lpwstr>
  </property>
</Properties>
</file>