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komcz-my.sharepoint.com/personal/mudrych_bkom_cz/Documents/Plocha/plocha stará/Výběrová řízení/Nábytek 2025/"/>
    </mc:Choice>
  </mc:AlternateContent>
  <xr:revisionPtr revIDLastSave="2" documentId="8_{5E60DEC0-8842-4421-8E92-6302CE23D12F}" xr6:coauthVersionLast="47" xr6:coauthVersionMax="47" xr10:uidLastSave="{E96F78B8-DB00-48B4-A189-433872C16A8B}"/>
  <bookViews>
    <workbookView xWindow="915" yWindow="2400" windowWidth="21600" windowHeight="11295" xr2:uid="{7E0C3328-48D3-4096-AFCA-A6119566101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<sst xmlns="http://schemas.openxmlformats.org/spreadsheetml/2006/main" count="93" uniqueCount="91">
  <si>
    <t xml:space="preserve">Stůl pracovní délky 80 cm (hloubka 60 cm) </t>
  </si>
  <si>
    <t>Stůl pracovní délky 120 cm (hloubka 60 cm)</t>
  </si>
  <si>
    <t>Stůl pracovní délky 140 cm (hloubka 60 cm)</t>
  </si>
  <si>
    <t>Stůl pracovní délky 160 cm (hloubka 60 cm)</t>
  </si>
  <si>
    <t>Deska doplňkového stolu 90° půlkruhového (bez noh) levá</t>
  </si>
  <si>
    <t>Deska doplňkového stolu 90° půlkruhového (bez noh) pravá</t>
  </si>
  <si>
    <t>Skříň policová dvoudvéřová OH 2 + sklo OH 3 dělená</t>
  </si>
  <si>
    <t>Sokl pod kontejner na dorovnání výšky stolu</t>
  </si>
  <si>
    <t>Vozík pro skříň počítače</t>
  </si>
  <si>
    <t>Stůl pracovní 180x75x80 cm</t>
  </si>
  <si>
    <t>Stůl pracovní 120x75x80 cm</t>
  </si>
  <si>
    <t>Stůl pracovní 140x75x80 cm</t>
  </si>
  <si>
    <t>Stůl pracovní 160x75x80 cm</t>
  </si>
  <si>
    <t>Stůl pracovní délka 80 x výška 75 x hloubka 80 cm</t>
  </si>
  <si>
    <t>Stůl ergo tvar "L" levý 160 x 75 x 120 cm (60 x 60 cm)</t>
  </si>
  <si>
    <t>Stůl ergo tvar "L" pravý 160 x 75 x 120 cm (60 x 60 cm)</t>
  </si>
  <si>
    <t>Stůl Ergo tvar "L" levý 160x75x120  (80x60)</t>
  </si>
  <si>
    <t>Stůl Ergo tvar "L" pravý 160x75x120  (60x80)</t>
  </si>
  <si>
    <t>Stůl Ergo tvar "L" levý 180x75x120  (80x40)</t>
  </si>
  <si>
    <t>Stůl Ergo tvar "L" pravý 180x75x120  (40x80)</t>
  </si>
  <si>
    <t>Stůl Ergo tvar "L" levý 180x75x120  (80x60)</t>
  </si>
  <si>
    <t>Stůl Ergo tvar "L" pravý 180x75x120  (60x80)</t>
  </si>
  <si>
    <t>Stůl jednací 120x75x80 cm ukončený obloukem</t>
  </si>
  <si>
    <t>Stůl jednací 160x75x80 cm ukončený obloukem</t>
  </si>
  <si>
    <t>Stůl doplňkový 90° - levý 80x75x80 cm</t>
  </si>
  <si>
    <t>Stůl doplňkový 90° - pravý 80x75x80 cm</t>
  </si>
  <si>
    <t>Deska doplňkového čtvercového stolu - bez noh 80x80 cm</t>
  </si>
  <si>
    <t>Stůl dolpňkový - kruh 100 cm (60x60) levý s nohou</t>
  </si>
  <si>
    <t>Stůl dolpňkový - kruh 100 cm (60x60) pravý s nohou</t>
  </si>
  <si>
    <t>Stůl zakončovací oblouk 160 cm s nohou</t>
  </si>
  <si>
    <t>Stůl zakončovací oblouk 120 cm  s nohou</t>
  </si>
  <si>
    <t>Stůl zakončovací oblouk 80 cm  s nohou</t>
  </si>
  <si>
    <t>Stůl zakončovací oblouk 60 cm s nohou</t>
  </si>
  <si>
    <t>Stůl jednací rovný délky 80x75x80 cm</t>
  </si>
  <si>
    <t>Stůl jednací rovný délky 120x75x80 cm</t>
  </si>
  <si>
    <t>Stůl jednací rovný délky 140x75x80 cm</t>
  </si>
  <si>
    <t>Stůl jednací rovný délky 160x75x80 cm</t>
  </si>
  <si>
    <t>Stůl jednací rovný délky 180x75x80 cm</t>
  </si>
  <si>
    <t>Stůl dop. D120 cm (60 x 80) L, léta napříč s nohou</t>
  </si>
  <si>
    <t>Stůl dop. D120 cm (60 x 80) P, léta napříč s nohou</t>
  </si>
  <si>
    <t xml:space="preserve">Jednací stůl tvar desky "sud" 200x75x110 cm </t>
  </si>
  <si>
    <t>Skříň dvoudvéřová - policová se zámkem 80x190x40 cm</t>
  </si>
  <si>
    <t>Skříň dvoudvéřová - policová s rozvorovým zámkem 80x190x40 cm</t>
  </si>
  <si>
    <t>Skříň dvoudvéřová - šatní se zámkem 80x190x40 cm</t>
  </si>
  <si>
    <t>Skříň dvoudvéřová - šatní s rozvorovým zámkem 80x190x40 cm</t>
  </si>
  <si>
    <t>Skříň šatní hloubka 60 cm se zámkem 80x190x60 cm</t>
  </si>
  <si>
    <t>Skříň šatní hloubka 60 cm s rozvorovým zámkem 80x190x60 cm</t>
  </si>
  <si>
    <t>Skříň policová spodní dveře OH 2 80x190x40 cm</t>
  </si>
  <si>
    <t>Skříň policová spodní dveře OH 3 80x190x40 cm</t>
  </si>
  <si>
    <t>Skříň policová dvoudvéřová OH 2 + OH 2 s nikou 80x190x40 cm</t>
  </si>
  <si>
    <t>Skříň policová dvoudvéřová OH 3 + OH 2 dělená 80x190x40 cm</t>
  </si>
  <si>
    <t>Skříň policová dvoudvéřová OH 2 + sklo OH 2 s nikou 80x190x40 cm</t>
  </si>
  <si>
    <t>Skříň policová dvoudvéřová OH 3 +sklo OH 2 dělená 80x190x40 cm</t>
  </si>
  <si>
    <t>Skříň policová dvoudvéřová OH 2 + sklo OH 3 dělená 80x190x40 cm</t>
  </si>
  <si>
    <t>Skříňka dvoudvéřová - policová 80x115x40 cm</t>
  </si>
  <si>
    <t>Skříňka dvoudvéřová - policová s nikou 80x115x40 cm</t>
  </si>
  <si>
    <t>Skříňka dvoudvéřová - policová zásuvková 80x115x40 cm</t>
  </si>
  <si>
    <t>Skříňka dvoudvéřová - policová prosklená 80x115x40 cm</t>
  </si>
  <si>
    <t>Skříňka dvoudvéřová - policová prosklená s nikou 80x115x40 cm</t>
  </si>
  <si>
    <t>Skříňka žaluziová - pravá 80x115x40 cm</t>
  </si>
  <si>
    <t>Skříňka žaluziová  - levá 80x115x40 cm</t>
  </si>
  <si>
    <t>Skříňka dvoudvéřová - policová 80x75x40 cm</t>
  </si>
  <si>
    <t>Skříňka dvoudvéřová - policová prosklená 80x75x40 cm</t>
  </si>
  <si>
    <t>Skříňka žaluziová - levá 80x75x40 cm</t>
  </si>
  <si>
    <t>Skříňka žaluziová - pravá 80x75x40 cm</t>
  </si>
  <si>
    <t>Skříňka jednodvéřová pravá - policová 40x115x40 cm</t>
  </si>
  <si>
    <t>Skříňka jednodvéřová levá - policová  40x115x40 cm</t>
  </si>
  <si>
    <t>Skříňka jednodvéřová levá - policová prosklená 40x115x40 cm</t>
  </si>
  <si>
    <t>Skříňka jednodvéřová pravá - policová prosklená 40x115x40 cm</t>
  </si>
  <si>
    <t>Skříňka jednodvéřová pravá - policová 40x75x40 cm</t>
  </si>
  <si>
    <t>Skříňka jednodvéřová levá - policová 40x75x40 cm</t>
  </si>
  <si>
    <t>Skříňka jednodvéřová pravá - policová prosklená 40x75x40 cm</t>
  </si>
  <si>
    <t>Skříňka jednodvéřová levá - policová prosklená 40x75x40 cm</t>
  </si>
  <si>
    <t>Kontejner 2 zásuvky 40x60x80cm</t>
  </si>
  <si>
    <t>Kontejner 3 zásuvky 40x60x80 cm</t>
  </si>
  <si>
    <t>Kontejner 3 zásuvky 40x60x60 cm</t>
  </si>
  <si>
    <t>Kontejner 4 zásuvky 40x60x60 cm</t>
  </si>
  <si>
    <t>Kontejner 4 zásuvky 40x60x80 cm</t>
  </si>
  <si>
    <t>Kontejner 5 zásuvek 40x75x60 cm</t>
  </si>
  <si>
    <t>Kontejner 5 zásuvek 40x75x80 cm</t>
  </si>
  <si>
    <t>Nádstavec na pracovní stůl 80x30x25 cm</t>
  </si>
  <si>
    <t>Nádstavec na pracovní stůl 120x30x25 cm</t>
  </si>
  <si>
    <t>Nádstavec na pracovní stůl 140x30x25 cm</t>
  </si>
  <si>
    <t>Nádstavec na pracovní stůl 160x30x25 cm</t>
  </si>
  <si>
    <t>Nádstavec na pracovní stůl 180x30x25 cm</t>
  </si>
  <si>
    <t>Výsuvná deska pro klávesnici (lamino) 70x40 cm</t>
  </si>
  <si>
    <t>Tabulka pro nacenění nábytku</t>
  </si>
  <si>
    <t>všechny rozměry v toleranci 5 cm</t>
  </si>
  <si>
    <t>Celkem v Kč bez DPH</t>
  </si>
  <si>
    <t>Typ nábytku</t>
  </si>
  <si>
    <t>Cena v Kč bez DPH za 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</si>
</sst>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0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44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17" fillId="0" borderId="12" xfId="33" applyFont="1" applyBorder="1"/>
    <xf numFmtId="0" fontId="17" fillId="0" borderId="13" xfId="33" applyFont="1" applyBorder="1"/>
    <xf numFmtId="164" fontId="16" fillId="0" borderId="10" xfId="36" applyNumberFormat="1" applyFont="1" applyBorder="1"/>
    <xf numFmtId="164" fontId="16" fillId="0" borderId="15" xfId="36" applyNumberFormat="1" applyFont="1" applyBorder="1"/>
    <xf numFmtId="0" fontId="16" fillId="0" borderId="12" xfId="33" applyBorder="1"/>
    <xf numFmtId="0" fontId="17" fillId="0" borderId="11" xfId="33" applyFont="1" applyBorder="1"/>
    <xf numFmtId="0" fontId="17" fillId="0" borderId="14" xfId="33" applyFont="1" applyBorder="1"/>
    <xf numFmtId="0" fontId="20" fillId="0" borderId="0" xfId="0" applyFont="1"/>
    <xf numFmtId="0" fontId="21" fillId="0" borderId="16" xfId="33" applyFont="1" applyBorder="1"/>
    <xf numFmtId="164" fontId="22" fillId="0" borderId="16" xfId="0" applyNumberFormat="1" applyFont="1" applyBorder="1"/>
    <xf numFmtId="0" fontId="0" fillId="0" borderId="17" xfId="0" applyBorder="1"/>
  </cellXfs>
  <cellStyles count="110">
    <cellStyle name="20 % – Zvýraznění 1" xfId="16" builtinId="30" customBuiltin="1"/>
    <cellStyle name="20 % – Zvýraznění 2" xfId="19" builtinId="34" customBuiltin="1"/>
    <cellStyle name="20 % – Zvýraznění 3" xfId="22" builtinId="38" customBuiltin="1"/>
    <cellStyle name="20 % – Zvýraznění 4" xfId="25" builtinId="42" customBuiltin="1"/>
    <cellStyle name="20 % – Zvýraznění 5" xfId="28" builtinId="46" customBuiltin="1"/>
    <cellStyle name="20 % – Zvýraznění 6" xfId="31" builtinId="50" customBuiltin="1"/>
    <cellStyle name="20 % – Zvýraznění1 2" xfId="92" xr:uid="{4DAE5240-8323-4293-B544-08D332F903A9}"/>
    <cellStyle name="20 % – Zvýraznění1 3" xfId="73" xr:uid="{CA088258-181D-4AEF-A1E6-2A8E7D978420}"/>
    <cellStyle name="20 % – Zvýraznění1 4" xfId="51" xr:uid="{1AAB44BB-B8F4-426C-BDCF-B94D43D5046A}"/>
    <cellStyle name="20 % – Zvýraznění2 2" xfId="94" xr:uid="{CA61BDC3-0F91-43E7-AC3E-44F62DC12EEB}"/>
    <cellStyle name="20 % – Zvýraznění2 3" xfId="75" xr:uid="{82470453-6F8A-4699-BD93-24714A9A5A1E}"/>
    <cellStyle name="20 % – Zvýraznění2 4" xfId="53" xr:uid="{42770009-EA9E-447A-9726-607C7ADDD14F}"/>
    <cellStyle name="20 % – Zvýraznění3 2" xfId="96" xr:uid="{D7589933-C58B-4345-9F3B-574F52676D91}"/>
    <cellStyle name="20 % – Zvýraznění3 3" xfId="77" xr:uid="{BB2394DE-FF32-470D-B773-1F8DF04915E2}"/>
    <cellStyle name="20 % – Zvýraznění3 4" xfId="55" xr:uid="{BE45F130-0911-49B3-AB34-5864536C6658}"/>
    <cellStyle name="20 % – Zvýraznění4 2" xfId="98" xr:uid="{262C9B81-D57B-4E7A-86E0-24F6F27AC87D}"/>
    <cellStyle name="20 % – Zvýraznění4 3" xfId="79" xr:uid="{A6089E02-5BCB-42F0-A62C-B1F4C797DAE1}"/>
    <cellStyle name="20 % – Zvýraznění4 4" xfId="57" xr:uid="{CCDA89AC-FEEE-475F-AC81-48C9A49D76DE}"/>
    <cellStyle name="20 % – Zvýraznění5 2" xfId="100" xr:uid="{34613969-863C-4E71-B910-9583CC78960A}"/>
    <cellStyle name="20 % – Zvýraznění5 3" xfId="81" xr:uid="{D34796A1-2C65-4F52-A2CE-13E7B79D4C74}"/>
    <cellStyle name="20 % – Zvýraznění5 4" xfId="59" xr:uid="{03614F27-B4FD-4336-A430-3698DB744638}"/>
    <cellStyle name="20 % – Zvýraznění6 2" xfId="102" xr:uid="{61BEE378-83D2-44B9-8027-2C35C291E79A}"/>
    <cellStyle name="20 % – Zvýraznění6 3" xfId="83" xr:uid="{2FF1F3E8-D259-4F3D-B690-5B6772A3629F}"/>
    <cellStyle name="20 % – Zvýraznění6 4" xfId="61" xr:uid="{61E798D7-4822-45F3-B20F-804830F5C6DB}"/>
    <cellStyle name="40 % – Zvýraznění 1" xfId="17" builtinId="31" customBuiltin="1"/>
    <cellStyle name="40 % – Zvýraznění 2" xfId="20" builtinId="35" customBuiltin="1"/>
    <cellStyle name="40 % – Zvýraznění 3" xfId="23" builtinId="39" customBuiltin="1"/>
    <cellStyle name="40 % – Zvýraznění 4" xfId="26" builtinId="43" customBuiltin="1"/>
    <cellStyle name="40 % – Zvýraznění 5" xfId="29" builtinId="47" customBuiltin="1"/>
    <cellStyle name="40 % – Zvýraznění 6" xfId="32" builtinId="51" customBuiltin="1"/>
    <cellStyle name="40 % – Zvýraznění1 2" xfId="93" xr:uid="{EDEDA713-0480-40EC-AAD1-B26F0DFA9E44}"/>
    <cellStyle name="40 % – Zvýraznění1 3" xfId="74" xr:uid="{AE45EFA4-0CDF-4593-8B35-D3CF98FB37DD}"/>
    <cellStyle name="40 % – Zvýraznění1 4" xfId="52" xr:uid="{EE112985-9A6C-4DB8-B51F-5FBA30E47A52}"/>
    <cellStyle name="40 % – Zvýraznění2 2" xfId="95" xr:uid="{58C97A56-ACAF-46A3-8F4D-DF4B9DC46187}"/>
    <cellStyle name="40 % – Zvýraznění2 3" xfId="76" xr:uid="{F5A12E73-F112-49F7-8AB6-BC4A98453D6F}"/>
    <cellStyle name="40 % – Zvýraznění2 4" xfId="54" xr:uid="{5148F36E-BBD9-459C-B006-928931C95864}"/>
    <cellStyle name="40 % – Zvýraznění3 2" xfId="97" xr:uid="{17E05381-D499-44C9-A890-DDF3ED75D63D}"/>
    <cellStyle name="40 % – Zvýraznění3 3" xfId="78" xr:uid="{581C541A-2530-49C8-A03D-9D1FC8367270}"/>
    <cellStyle name="40 % – Zvýraznění3 4" xfId="56" xr:uid="{D0FFC622-3667-4410-97CC-1B26DADCEA14}"/>
    <cellStyle name="40 % – Zvýraznění4 2" xfId="99" xr:uid="{131C0BFD-2A7E-4C9B-AE04-CF1C242DD611}"/>
    <cellStyle name="40 % – Zvýraznění4 3" xfId="80" xr:uid="{9A34E9C9-D2A2-4D01-AE12-2AFA61DE4C81}"/>
    <cellStyle name="40 % – Zvýraznění4 4" xfId="58" xr:uid="{85655DAD-F9DC-4A91-8116-E53A1BE92C46}"/>
    <cellStyle name="40 % – Zvýraznění5 2" xfId="101" xr:uid="{E937678B-3DDE-47FA-A708-564201A9631E}"/>
    <cellStyle name="40 % – Zvýraznění5 3" xfId="82" xr:uid="{5D1C1D38-A937-4F90-B1E7-BBDBC3336B6B}"/>
    <cellStyle name="40 % – Zvýraznění5 4" xfId="60" xr:uid="{0E0EE1CA-01D5-40FB-BDDA-FBA2BF0BF135}"/>
    <cellStyle name="40 % – Zvýraznění6 2" xfId="103" xr:uid="{16C6FD63-4865-491B-B659-D8DF8B733101}"/>
    <cellStyle name="40 % – Zvýraznění6 3" xfId="84" xr:uid="{51D6A746-04A4-42EB-A118-A115D3290D93}"/>
    <cellStyle name="40 % – Zvýraznění6 4" xfId="62" xr:uid="{EC78B3D3-3FE3-484C-9DD9-951610F3D64B}"/>
    <cellStyle name="60 % – Zvýraznění 1 2" xfId="39" xr:uid="{42434448-410B-4963-9644-6337E9FD3F71}"/>
    <cellStyle name="60 % – Zvýraznění 2 2" xfId="40" xr:uid="{B96E7822-592A-4F28-A42C-56688339D0F9}"/>
    <cellStyle name="60 % – Zvýraznění 3 2" xfId="41" xr:uid="{73428628-3C24-4AE4-9B89-6C3992B06AE6}"/>
    <cellStyle name="60 % – Zvýraznění 4 2" xfId="42" xr:uid="{BAD26FB7-0904-4DFD-B49C-D4236D627974}"/>
    <cellStyle name="60 % – Zvýraznění 5 2" xfId="43" xr:uid="{6EF80488-B5D6-4AF0-885B-BC00E23BD03A}"/>
    <cellStyle name="60 % – Zvýraznění 6 2" xfId="44" xr:uid="{37C9D5CD-6FFE-48A0-9C78-D54237F196E0}"/>
    <cellStyle name="Celkem" xfId="14" builtinId="25" customBuiltin="1"/>
    <cellStyle name="Kontrolní buňka" xfId="11" builtinId="23" customBuiltin="1"/>
    <cellStyle name="Měna 2" xfId="48" xr:uid="{2F082076-867A-49ED-95F4-846D5D4B12E3}"/>
    <cellStyle name="Měna 2 2" xfId="107" xr:uid="{DC7AE8B4-A9A0-491F-BF1A-2B35B8309E61}"/>
    <cellStyle name="Měna 2 3" xfId="89" xr:uid="{D9599FF0-61F8-4268-AA4F-C68A6F6D7F46}"/>
    <cellStyle name="Měna 2 4" xfId="66" xr:uid="{EC418131-8F97-44F7-8DF5-59A8631C4903}"/>
    <cellStyle name="Měna 3" xfId="109" xr:uid="{2EFF548B-5FDE-4692-B86A-D32CFE0412A0}"/>
    <cellStyle name="Měna 4" xfId="36" xr:uid="{78FF412D-5203-415F-8402-7066BA746698}"/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ázev 2" xfId="37" xr:uid="{1C726B04-F271-4017-914B-4E6187C3CE16}"/>
    <cellStyle name="Neutrální 2" xfId="38" xr:uid="{B5B63FA1-A703-49E8-8BB2-2414DC571762}"/>
    <cellStyle name="Normální" xfId="0" builtinId="0"/>
    <cellStyle name="Normální 2" xfId="34" xr:uid="{202F3813-3078-4553-9205-D13A774D42F1}"/>
    <cellStyle name="Normální 2 2" xfId="85" xr:uid="{3F6B4C60-7156-48D6-B16E-3E9A3BAD6D4E}"/>
    <cellStyle name="Normální 2 3" xfId="90" xr:uid="{D11EF495-4D08-49BD-853D-273B71A0C0B0}"/>
    <cellStyle name="Normální 2 4" xfId="69" xr:uid="{BBACA75F-1D84-47CA-8D7F-EFCAACF89400}"/>
    <cellStyle name="Normální 2 5" xfId="49" xr:uid="{5B421140-BD46-41A6-A660-C7258C7D8CC1}"/>
    <cellStyle name="Normální 3" xfId="35" xr:uid="{39262303-5A6D-46DF-B8B0-6943226C44BC}"/>
    <cellStyle name="Normální 3 2" xfId="86" xr:uid="{6BED7275-27A4-43C8-B5FF-B8CBFF4579B6}"/>
    <cellStyle name="Normální 3 3" xfId="91" xr:uid="{158995C2-9B02-4C51-A2F5-0AC8CC0AB2D9}"/>
    <cellStyle name="Normální 3 4" xfId="70" xr:uid="{1F4BAE1A-29A1-4A37-809B-9604DA7823C1}"/>
    <cellStyle name="Normální 3 5" xfId="50" xr:uid="{5693827C-FE68-4EE9-B2D8-CE0DF01A16FD}"/>
    <cellStyle name="Normální 4" xfId="45" xr:uid="{ADB01B1D-63C4-4DD9-BB0F-2169DA607359}"/>
    <cellStyle name="Normální 4 2" xfId="87" xr:uid="{177BD214-DB38-44E9-9215-B5E4AF45C431}"/>
    <cellStyle name="Normální 4 3" xfId="104" xr:uid="{0CBA2A57-BE99-4FC0-91C4-D3757F47AE03}"/>
    <cellStyle name="Normální 4 4" xfId="71" xr:uid="{B8965A53-83F0-4029-933C-355E3B1A6295}"/>
    <cellStyle name="Normální 4 5" xfId="63" xr:uid="{48B8AB62-14E2-4F92-AD53-E5E80F5FD638}"/>
    <cellStyle name="Normální 5" xfId="67" xr:uid="{B0C9A90B-D724-4C6F-9731-3A4F5255BDA4}"/>
    <cellStyle name="Normální 6" xfId="72" xr:uid="{E17DD2D7-7649-44AD-9374-7617384F4824}"/>
    <cellStyle name="Normální 7" xfId="108" xr:uid="{2CCE9724-3698-4331-9E9B-F7057080B010}"/>
    <cellStyle name="Normální 8" xfId="33" xr:uid="{3BFBF4DF-7459-4A6D-9447-50D833963479}"/>
    <cellStyle name="Poznámka 2" xfId="46" xr:uid="{910F265E-0054-426E-B817-6A46F96389F7}"/>
    <cellStyle name="Poznámka 2 2" xfId="105" xr:uid="{CA9C93B8-D8A4-498E-996D-D6742D32AFE9}"/>
    <cellStyle name="Poznámka 2 3" xfId="88" xr:uid="{DF58757A-6F32-4CE1-A6EC-98C7B5A0AD20}"/>
    <cellStyle name="Poznámka 2 4" xfId="64" xr:uid="{95D79B6B-058D-4A42-9106-2ED2275DB01E}"/>
    <cellStyle name="Procenta 2" xfId="47" xr:uid="{6BF675AE-7B0B-4B14-95A4-E000E30AC908}"/>
    <cellStyle name="Procenta 2 2" xfId="106" xr:uid="{6B9E1328-568B-4024-81AC-1667D7F021EB}"/>
    <cellStyle name="Procenta 2 3" xfId="65" xr:uid="{9C40A5D7-76E8-4EE6-9FD6-D8BF2572026A}"/>
    <cellStyle name="Procenta 3" xfId="68" xr:uid="{6C916CE2-0A47-4006-8BE9-0A8DC09A649A}"/>
    <cellStyle name="Propojená buňka" xfId="10" builtinId="24" customBuiltin="1"/>
    <cellStyle name="Správně" xfId="5" builtinId="26" customBuiltin="1"/>
    <cellStyle name="Špatně" xfId="6" builtinId="27" customBuiltin="1"/>
    <cellStyle name="Text upozornění" xfId="12" builtinId="11" customBuiltin="1"/>
    <cellStyle name="Vstup" xfId="7" builtinId="20" customBuiltin="1"/>
    <cellStyle name="Výpočet" xfId="9" builtinId="22" customBuiltin="1"/>
    <cellStyle name="Výstup" xfId="8" builtinId="21" customBuiltin="1"/>
    <cellStyle name="Vysvětlující text" xfId="13" builtinId="53" customBuiltin="1"/>
    <cellStyle name="Zvýraznění 1" xfId="15" builtinId="29" customBuiltin="1"/>
    <cellStyle name="Zvýraznění 2" xfId="18" builtinId="33" customBuiltin="1"/>
    <cellStyle name="Zvýraznění 3" xfId="21" builtinId="37" customBuiltin="1"/>
    <cellStyle name="Zvýraznění 4" xfId="24" builtinId="41" customBuiltin="1"/>
    <cellStyle name="Zvýraznění 5" xfId="27" builtinId="45" customBuiltin="1"/>
    <cellStyle name="Zvýraznění 6" xfId="3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B759-3549-4523-A83B-8324A8204E43}">
  <sheetPr>
    <pageSetUpPr fitToPage="1"/>
  </sheetPr>
  <dimension ref="C3:D97"/>
  <sheetViews>
    <sheetView tabSelected="1" workbookViewId="0">
      <selection activeCell="G79" sqref="G79"/>
    </sheetView>
  </sheetViews>
  <sheetFormatPr defaultRowHeight="15" x14ac:dyDescent="0.25"/>
  <cols>
    <col min="3" max="3" width="64.7109375" customWidth="1"/>
    <col min="4" max="4" width="25.42578125" customWidth="1"/>
  </cols>
  <sheetData>
    <row r="3" spans="3:4" ht="23.25" x14ac:dyDescent="0.35">
      <c r="C3" s="8" t="s">
        <v>86</v>
      </c>
    </row>
    <row r="5" spans="3:4" ht="15.75" thickBot="1" x14ac:dyDescent="0.3">
      <c r="C5" t="s">
        <v>87</v>
      </c>
    </row>
    <row r="6" spans="3:4" ht="15.75" thickBot="1" x14ac:dyDescent="0.3">
      <c r="C6" s="11" t="s">
        <v>89</v>
      </c>
      <c r="D6" s="11" t="s">
        <v>90</v>
      </c>
    </row>
    <row r="7" spans="3:4" x14ac:dyDescent="0.25">
      <c r="C7" s="7" t="s">
        <v>13</v>
      </c>
      <c r="D7" s="4">
        <v>0</v>
      </c>
    </row>
    <row r="8" spans="3:4" x14ac:dyDescent="0.25">
      <c r="C8" s="6" t="s">
        <v>10</v>
      </c>
      <c r="D8" s="3">
        <v>0</v>
      </c>
    </row>
    <row r="9" spans="3:4" x14ac:dyDescent="0.25">
      <c r="C9" s="1" t="s">
        <v>11</v>
      </c>
      <c r="D9" s="3">
        <v>0</v>
      </c>
    </row>
    <row r="10" spans="3:4" x14ac:dyDescent="0.25">
      <c r="C10" s="1" t="s">
        <v>12</v>
      </c>
      <c r="D10" s="3">
        <v>0</v>
      </c>
    </row>
    <row r="11" spans="3:4" x14ac:dyDescent="0.25">
      <c r="C11" s="1" t="s">
        <v>9</v>
      </c>
      <c r="D11" s="3">
        <v>0</v>
      </c>
    </row>
    <row r="12" spans="3:4" x14ac:dyDescent="0.25">
      <c r="C12" s="1" t="s">
        <v>0</v>
      </c>
      <c r="D12" s="3">
        <v>0</v>
      </c>
    </row>
    <row r="13" spans="3:4" x14ac:dyDescent="0.25">
      <c r="C13" s="1" t="s">
        <v>1</v>
      </c>
      <c r="D13" s="3">
        <v>0</v>
      </c>
    </row>
    <row r="14" spans="3:4" x14ac:dyDescent="0.25">
      <c r="C14" s="1" t="s">
        <v>2</v>
      </c>
      <c r="D14" s="3">
        <v>0</v>
      </c>
    </row>
    <row r="15" spans="3:4" x14ac:dyDescent="0.25">
      <c r="C15" s="1" t="s">
        <v>3</v>
      </c>
      <c r="D15" s="3">
        <v>0</v>
      </c>
    </row>
    <row r="16" spans="3:4" x14ac:dyDescent="0.25">
      <c r="C16" s="1" t="s">
        <v>14</v>
      </c>
      <c r="D16" s="3">
        <v>0</v>
      </c>
    </row>
    <row r="17" spans="3:4" x14ac:dyDescent="0.25">
      <c r="C17" s="1" t="s">
        <v>15</v>
      </c>
      <c r="D17" s="3">
        <v>0</v>
      </c>
    </row>
    <row r="18" spans="3:4" x14ac:dyDescent="0.25">
      <c r="C18" s="1" t="s">
        <v>16</v>
      </c>
      <c r="D18" s="3">
        <v>0</v>
      </c>
    </row>
    <row r="19" spans="3:4" x14ac:dyDescent="0.25">
      <c r="C19" s="1" t="s">
        <v>17</v>
      </c>
      <c r="D19" s="3">
        <v>0</v>
      </c>
    </row>
    <row r="20" spans="3:4" x14ac:dyDescent="0.25">
      <c r="C20" s="1" t="s">
        <v>19</v>
      </c>
      <c r="D20" s="3">
        <v>0</v>
      </c>
    </row>
    <row r="21" spans="3:4" x14ac:dyDescent="0.25">
      <c r="C21" s="1" t="s">
        <v>18</v>
      </c>
      <c r="D21" s="3">
        <v>0</v>
      </c>
    </row>
    <row r="22" spans="3:4" x14ac:dyDescent="0.25">
      <c r="C22" s="1" t="s">
        <v>20</v>
      </c>
      <c r="D22" s="3">
        <v>0</v>
      </c>
    </row>
    <row r="23" spans="3:4" x14ac:dyDescent="0.25">
      <c r="C23" s="1" t="s">
        <v>21</v>
      </c>
      <c r="D23" s="3">
        <v>0</v>
      </c>
    </row>
    <row r="24" spans="3:4" x14ac:dyDescent="0.25">
      <c r="C24" s="1" t="s">
        <v>23</v>
      </c>
      <c r="D24" s="3">
        <v>0</v>
      </c>
    </row>
    <row r="25" spans="3:4" x14ac:dyDescent="0.25">
      <c r="C25" s="1" t="s">
        <v>22</v>
      </c>
      <c r="D25" s="3">
        <v>0</v>
      </c>
    </row>
    <row r="26" spans="3:4" x14ac:dyDescent="0.25">
      <c r="C26" s="1" t="s">
        <v>4</v>
      </c>
      <c r="D26" s="3">
        <v>0</v>
      </c>
    </row>
    <row r="27" spans="3:4" x14ac:dyDescent="0.25">
      <c r="C27" s="1" t="s">
        <v>5</v>
      </c>
      <c r="D27" s="3">
        <v>0</v>
      </c>
    </row>
    <row r="28" spans="3:4" x14ac:dyDescent="0.25">
      <c r="C28" s="1" t="s">
        <v>24</v>
      </c>
      <c r="D28" s="3">
        <v>0</v>
      </c>
    </row>
    <row r="29" spans="3:4" x14ac:dyDescent="0.25">
      <c r="C29" s="1" t="s">
        <v>25</v>
      </c>
      <c r="D29" s="3">
        <v>0</v>
      </c>
    </row>
    <row r="30" spans="3:4" x14ac:dyDescent="0.25">
      <c r="C30" s="1" t="s">
        <v>26</v>
      </c>
      <c r="D30" s="3">
        <v>0</v>
      </c>
    </row>
    <row r="31" spans="3:4" x14ac:dyDescent="0.25">
      <c r="C31" s="1" t="s">
        <v>27</v>
      </c>
      <c r="D31" s="3">
        <v>0</v>
      </c>
    </row>
    <row r="32" spans="3:4" x14ac:dyDescent="0.25">
      <c r="C32" s="1" t="s">
        <v>28</v>
      </c>
      <c r="D32" s="3">
        <v>0</v>
      </c>
    </row>
    <row r="33" spans="3:4" x14ac:dyDescent="0.25">
      <c r="C33" s="1" t="s">
        <v>38</v>
      </c>
      <c r="D33" s="3">
        <v>0</v>
      </c>
    </row>
    <row r="34" spans="3:4" x14ac:dyDescent="0.25">
      <c r="C34" s="1" t="s">
        <v>39</v>
      </c>
      <c r="D34" s="3">
        <v>0</v>
      </c>
    </row>
    <row r="35" spans="3:4" x14ac:dyDescent="0.25">
      <c r="C35" s="1" t="s">
        <v>29</v>
      </c>
      <c r="D35" s="3">
        <v>0</v>
      </c>
    </row>
    <row r="36" spans="3:4" x14ac:dyDescent="0.25">
      <c r="C36" s="1" t="s">
        <v>30</v>
      </c>
      <c r="D36" s="3">
        <v>0</v>
      </c>
    </row>
    <row r="37" spans="3:4" x14ac:dyDescent="0.25">
      <c r="C37" s="1" t="s">
        <v>31</v>
      </c>
      <c r="D37" s="3">
        <v>0</v>
      </c>
    </row>
    <row r="38" spans="3:4" x14ac:dyDescent="0.25">
      <c r="C38" s="1" t="s">
        <v>32</v>
      </c>
      <c r="D38" s="3">
        <v>0</v>
      </c>
    </row>
    <row r="39" spans="3:4" x14ac:dyDescent="0.25">
      <c r="C39" s="1" t="s">
        <v>33</v>
      </c>
      <c r="D39" s="3">
        <v>0</v>
      </c>
    </row>
    <row r="40" spans="3:4" x14ac:dyDescent="0.25">
      <c r="C40" s="1" t="s">
        <v>34</v>
      </c>
      <c r="D40" s="3">
        <v>0</v>
      </c>
    </row>
    <row r="41" spans="3:4" x14ac:dyDescent="0.25">
      <c r="C41" s="1" t="s">
        <v>35</v>
      </c>
      <c r="D41" s="3">
        <v>0</v>
      </c>
    </row>
    <row r="42" spans="3:4" x14ac:dyDescent="0.25">
      <c r="C42" s="1" t="s">
        <v>36</v>
      </c>
      <c r="D42" s="3">
        <v>0</v>
      </c>
    </row>
    <row r="43" spans="3:4" x14ac:dyDescent="0.25">
      <c r="C43" s="1" t="s">
        <v>37</v>
      </c>
      <c r="D43" s="3">
        <v>0</v>
      </c>
    </row>
    <row r="44" spans="3:4" ht="15.75" thickBot="1" x14ac:dyDescent="0.3">
      <c r="C44" s="2" t="s">
        <v>40</v>
      </c>
      <c r="D44" s="3">
        <v>0</v>
      </c>
    </row>
    <row r="45" spans="3:4" x14ac:dyDescent="0.25">
      <c r="C45" s="1" t="s">
        <v>41</v>
      </c>
      <c r="D45" s="3">
        <v>0</v>
      </c>
    </row>
    <row r="46" spans="3:4" x14ac:dyDescent="0.25">
      <c r="C46" s="1" t="s">
        <v>42</v>
      </c>
      <c r="D46" s="3">
        <v>0</v>
      </c>
    </row>
    <row r="47" spans="3:4" x14ac:dyDescent="0.25">
      <c r="C47" s="1" t="s">
        <v>43</v>
      </c>
      <c r="D47" s="3">
        <v>0</v>
      </c>
    </row>
    <row r="48" spans="3:4" x14ac:dyDescent="0.25">
      <c r="C48" s="1" t="s">
        <v>44</v>
      </c>
      <c r="D48" s="3">
        <v>0</v>
      </c>
    </row>
    <row r="49" spans="3:4" x14ac:dyDescent="0.25">
      <c r="C49" s="1" t="s">
        <v>45</v>
      </c>
      <c r="D49" s="3">
        <v>0</v>
      </c>
    </row>
    <row r="50" spans="3:4" x14ac:dyDescent="0.25">
      <c r="C50" s="1" t="s">
        <v>46</v>
      </c>
      <c r="D50" s="3">
        <v>0</v>
      </c>
    </row>
    <row r="51" spans="3:4" x14ac:dyDescent="0.25">
      <c r="C51" s="1" t="s">
        <v>47</v>
      </c>
      <c r="D51" s="3">
        <v>0</v>
      </c>
    </row>
    <row r="52" spans="3:4" x14ac:dyDescent="0.25">
      <c r="C52" s="1" t="s">
        <v>48</v>
      </c>
      <c r="D52" s="3">
        <v>0</v>
      </c>
    </row>
    <row r="53" spans="3:4" x14ac:dyDescent="0.25">
      <c r="C53" s="1" t="s">
        <v>49</v>
      </c>
      <c r="D53" s="3">
        <v>0</v>
      </c>
    </row>
    <row r="54" spans="3:4" x14ac:dyDescent="0.25">
      <c r="C54" s="1" t="s">
        <v>50</v>
      </c>
      <c r="D54" s="3">
        <v>0</v>
      </c>
    </row>
    <row r="55" spans="3:4" x14ac:dyDescent="0.25">
      <c r="C55" s="1" t="s">
        <v>51</v>
      </c>
      <c r="D55" s="3">
        <v>0</v>
      </c>
    </row>
    <row r="56" spans="3:4" x14ac:dyDescent="0.25">
      <c r="C56" s="1" t="s">
        <v>52</v>
      </c>
      <c r="D56" s="3">
        <v>0</v>
      </c>
    </row>
    <row r="57" spans="3:4" x14ac:dyDescent="0.25">
      <c r="C57" s="1" t="s">
        <v>53</v>
      </c>
      <c r="D57" s="3">
        <v>0</v>
      </c>
    </row>
    <row r="58" spans="3:4" x14ac:dyDescent="0.25">
      <c r="C58" s="5" t="s">
        <v>51</v>
      </c>
      <c r="D58" s="3">
        <v>0</v>
      </c>
    </row>
    <row r="59" spans="3:4" x14ac:dyDescent="0.25">
      <c r="C59" s="5" t="s">
        <v>52</v>
      </c>
      <c r="D59" s="3">
        <v>0</v>
      </c>
    </row>
    <row r="60" spans="3:4" x14ac:dyDescent="0.25">
      <c r="C60" s="5" t="s">
        <v>6</v>
      </c>
      <c r="D60" s="3">
        <v>0</v>
      </c>
    </row>
    <row r="61" spans="3:4" x14ac:dyDescent="0.25">
      <c r="C61" s="1" t="s">
        <v>54</v>
      </c>
      <c r="D61" s="3">
        <v>0</v>
      </c>
    </row>
    <row r="62" spans="3:4" x14ac:dyDescent="0.25">
      <c r="C62" s="1" t="s">
        <v>55</v>
      </c>
      <c r="D62" s="3">
        <v>0</v>
      </c>
    </row>
    <row r="63" spans="3:4" x14ac:dyDescent="0.25">
      <c r="C63" s="1" t="s">
        <v>56</v>
      </c>
      <c r="D63" s="3">
        <v>0</v>
      </c>
    </row>
    <row r="64" spans="3:4" x14ac:dyDescent="0.25">
      <c r="C64" s="1" t="s">
        <v>57</v>
      </c>
      <c r="D64" s="3">
        <v>0</v>
      </c>
    </row>
    <row r="65" spans="3:4" x14ac:dyDescent="0.25">
      <c r="C65" s="1" t="s">
        <v>58</v>
      </c>
      <c r="D65" s="3">
        <v>0</v>
      </c>
    </row>
    <row r="66" spans="3:4" x14ac:dyDescent="0.25">
      <c r="C66" s="1" t="s">
        <v>60</v>
      </c>
      <c r="D66" s="3">
        <v>0</v>
      </c>
    </row>
    <row r="67" spans="3:4" x14ac:dyDescent="0.25">
      <c r="C67" s="1" t="s">
        <v>59</v>
      </c>
      <c r="D67" s="3">
        <v>0</v>
      </c>
    </row>
    <row r="68" spans="3:4" x14ac:dyDescent="0.25">
      <c r="C68" s="1" t="s">
        <v>61</v>
      </c>
      <c r="D68" s="3">
        <v>0</v>
      </c>
    </row>
    <row r="69" spans="3:4" x14ac:dyDescent="0.25">
      <c r="C69" s="1" t="s">
        <v>62</v>
      </c>
      <c r="D69" s="3">
        <v>0</v>
      </c>
    </row>
    <row r="70" spans="3:4" x14ac:dyDescent="0.25">
      <c r="C70" s="1" t="s">
        <v>63</v>
      </c>
      <c r="D70" s="3">
        <v>0</v>
      </c>
    </row>
    <row r="71" spans="3:4" x14ac:dyDescent="0.25">
      <c r="C71" s="1" t="s">
        <v>64</v>
      </c>
      <c r="D71" s="3">
        <v>0</v>
      </c>
    </row>
    <row r="72" spans="3:4" x14ac:dyDescent="0.25">
      <c r="C72" s="1" t="s">
        <v>65</v>
      </c>
      <c r="D72" s="3">
        <v>0</v>
      </c>
    </row>
    <row r="73" spans="3:4" x14ac:dyDescent="0.25">
      <c r="C73" s="1" t="s">
        <v>66</v>
      </c>
      <c r="D73" s="3">
        <v>0</v>
      </c>
    </row>
    <row r="74" spans="3:4" x14ac:dyDescent="0.25">
      <c r="C74" s="1" t="s">
        <v>68</v>
      </c>
      <c r="D74" s="3">
        <v>0</v>
      </c>
    </row>
    <row r="75" spans="3:4" x14ac:dyDescent="0.25">
      <c r="C75" s="1" t="s">
        <v>67</v>
      </c>
      <c r="D75" s="3">
        <v>0</v>
      </c>
    </row>
    <row r="76" spans="3:4" x14ac:dyDescent="0.25">
      <c r="C76" s="1" t="s">
        <v>69</v>
      </c>
      <c r="D76" s="3">
        <v>0</v>
      </c>
    </row>
    <row r="77" spans="3:4" x14ac:dyDescent="0.25">
      <c r="C77" s="1" t="s">
        <v>70</v>
      </c>
      <c r="D77" s="3">
        <v>0</v>
      </c>
    </row>
    <row r="78" spans="3:4" x14ac:dyDescent="0.25">
      <c r="C78" s="1" t="s">
        <v>71</v>
      </c>
      <c r="D78" s="3">
        <v>0</v>
      </c>
    </row>
    <row r="79" spans="3:4" x14ac:dyDescent="0.25">
      <c r="C79" s="1" t="s">
        <v>72</v>
      </c>
      <c r="D79" s="3">
        <v>0</v>
      </c>
    </row>
    <row r="80" spans="3:4" x14ac:dyDescent="0.25">
      <c r="C80" s="1" t="s">
        <v>73</v>
      </c>
      <c r="D80" s="3">
        <v>0</v>
      </c>
    </row>
    <row r="81" spans="3:4" x14ac:dyDescent="0.25">
      <c r="C81" s="1" t="s">
        <v>74</v>
      </c>
      <c r="D81" s="3">
        <v>0</v>
      </c>
    </row>
    <row r="82" spans="3:4" x14ac:dyDescent="0.25">
      <c r="C82" s="1" t="s">
        <v>75</v>
      </c>
      <c r="D82" s="3">
        <v>0</v>
      </c>
    </row>
    <row r="83" spans="3:4" x14ac:dyDescent="0.25">
      <c r="C83" s="1" t="s">
        <v>76</v>
      </c>
      <c r="D83" s="3">
        <v>0</v>
      </c>
    </row>
    <row r="84" spans="3:4" x14ac:dyDescent="0.25">
      <c r="C84" s="1" t="s">
        <v>77</v>
      </c>
      <c r="D84" s="3">
        <v>0</v>
      </c>
    </row>
    <row r="85" spans="3:4" x14ac:dyDescent="0.25">
      <c r="C85" s="1" t="s">
        <v>78</v>
      </c>
      <c r="D85" s="3">
        <v>0</v>
      </c>
    </row>
    <row r="86" spans="3:4" x14ac:dyDescent="0.25">
      <c r="C86" s="1" t="s">
        <v>79</v>
      </c>
      <c r="D86" s="3">
        <v>0</v>
      </c>
    </row>
    <row r="87" spans="3:4" x14ac:dyDescent="0.25">
      <c r="C87" s="1" t="s">
        <v>7</v>
      </c>
      <c r="D87" s="3">
        <v>0</v>
      </c>
    </row>
    <row r="88" spans="3:4" x14ac:dyDescent="0.25">
      <c r="C88" s="1" t="s">
        <v>80</v>
      </c>
      <c r="D88" s="3">
        <v>0</v>
      </c>
    </row>
    <row r="89" spans="3:4" x14ac:dyDescent="0.25">
      <c r="C89" s="1" t="s">
        <v>81</v>
      </c>
      <c r="D89" s="3">
        <v>0</v>
      </c>
    </row>
    <row r="90" spans="3:4" x14ac:dyDescent="0.25">
      <c r="C90" s="1" t="s">
        <v>82</v>
      </c>
      <c r="D90" s="3">
        <v>0</v>
      </c>
    </row>
    <row r="91" spans="3:4" x14ac:dyDescent="0.25">
      <c r="C91" s="1" t="s">
        <v>83</v>
      </c>
      <c r="D91" s="3">
        <v>0</v>
      </c>
    </row>
    <row r="92" spans="3:4" x14ac:dyDescent="0.25">
      <c r="C92" s="1" t="s">
        <v>84</v>
      </c>
      <c r="D92" s="3">
        <v>0</v>
      </c>
    </row>
    <row r="93" spans="3:4" x14ac:dyDescent="0.25">
      <c r="C93" s="1" t="s">
        <v>85</v>
      </c>
      <c r="D93" s="3">
        <v>0</v>
      </c>
    </row>
    <row r="94" spans="3:4" x14ac:dyDescent="0.25">
      <c r="C94" s="1" t="s">
        <v>8</v>
      </c>
      <c r="D94" s="3">
        <v>0</v>
      </c>
    </row>
    <row r="95" spans="3:4" ht="15.75" thickBot="1" x14ac:dyDescent="0.3"/>
    <row r="96" spans="3:4" ht="22.5" thickTop="1" thickBot="1" x14ac:dyDescent="0.4">
      <c r="C96" s="9" t="s">
        <v>88</v>
      </c>
      <c r="D96" s="10">
        <f>SUM(D7:D94)</f>
        <v>0</v>
      </c>
    </row>
    <row r="97" ht="15.75" thickTop="1" x14ac:dyDescent="0.25"/>
  </sheetData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Mudrych Jan</dc:creator>
  <cp:lastModifiedBy>Mudrych Jan</cp:lastModifiedBy>
  <cp:lastPrinted>2023-11-10T10:33:32Z</cp:lastPrinted>
  <dcterms:created xsi:type="dcterms:W3CDTF">2023-02-28T08:33:14Z</dcterms:created>
  <dcterms:modified xsi:type="dcterms:W3CDTF">2025-11-25T12:56:58Z</dcterms:modified>
</cp:coreProperties>
</file>