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Výpočet" sheetId="10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<sst xmlns="http://schemas.openxmlformats.org/spreadsheetml/2006/main" count="20" uniqueCount="20">
  <si>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Vozidlo kategorie 1</t>
  </si>
  <si>
    <t>Vozidlo kategorie 2</t>
  </si>
  <si>
    <t>Vozidlo kategorie 3</t>
  </si>
  <si>
    <t>Vozidlo kategorie 4</t>
  </si>
  <si>
    <t>Nabídková cena vozidla dle kategorie</t>
  </si>
  <si>
    <t>Výpočet je uvažován vždy s jedním vozidlem v dané kategorii. Celková cena bude závislá na předpokládaném množství poptaných vozidel násobená nabídnutou celkovou cenou vč. služeb při fixu procentuální nabídky v dané kategorii</t>
  </si>
  <si>
    <t>Výsledný aritmetický průměr za všechny kategorie, který je ukazatelem soutěžní nabídky</t>
  </si>
  <si>
    <t>Ceny uvedeny bez DPH</t>
  </si>
  <si>
    <t>Příloha č. 2 Výpočet soutěžního kritéria</t>
  </si>
  <si>
    <t>Doplňkové služby viz požadavky ze zadávacího řízení</t>
  </si>
  <si>
    <t>Vozidlo kategorie 5</t>
  </si>
  <si>
    <t>Cena za nadlimitní kilometr</t>
  </si>
  <si>
    <t xml:space="preserve">Výsledný aritmetický průměr ceny za nadlimitní kilometr ze všech kategorií </t>
  </si>
  <si>
    <t>Měsíční splátka vč. služeb dle kategorie</t>
  </si>
  <si>
    <t>Nabídková cena konečná</t>
  </si>
  <si>
    <t>% vyjádření měsíční splátky vč. služeb vs. Konečné nabídkové ceny za vozidlo</t>
  </si>
  <si>
    <r>
      <t>2. Žlutě označená pole jsou v "</t>
    </r>
    <r>
      <rPr>
        <b/>
        <sz val="11"/>
        <color theme="1"/>
        <rFont val="Calibri"/>
        <family val="2"/>
        <scheme val="minor"/>
      </rPr>
      <t>Kč bez DPH</t>
    </r>
    <r>
      <rPr>
        <sz val="11"/>
        <color theme="1"/>
        <rFont val="Calibri"/>
        <family val="2"/>
        <scheme val="minor"/>
      </rPr>
      <t>".</t>
    </r>
  </si>
  <si>
    <t>POKYNY K VYPLNĚNÍ:</t>
  </si>
  <si>
    <t>1. Vyplnit jen žlutě označená pole číselnou hodnotou větší než nula. Zbytek bude vypočten automaticky.</t>
  </si>
  <si>
    <t>3. Chybové hlášky zmizí po řádném vyplnění všech žlutých polí.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</si>
</sst>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0" fontId="0" fillId="2" borderId="6" xfId="21" applyNumberFormat="1" applyFon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horizontal="center" vertical="center" wrapText="1"/>
    </xf>
    <xf numFmtId="44" fontId="0" fillId="2" borderId="1" xfId="2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0" fillId="2" borderId="8" xfId="0" applyNumberFormat="1" applyFill="1" applyBorder="1" applyAlignment="1">
      <alignment horizontal="center" vertical="center" wrapText="1"/>
    </xf>
    <xf numFmtId="10" fontId="0" fillId="2" borderId="9" xfId="0" applyNumberFormat="1" applyFill="1" applyBorder="1" applyAlignment="1">
      <alignment horizontal="center" vertical="center" wrapText="1"/>
    </xf>
    <xf numFmtId="10" fontId="0" fillId="2" borderId="10" xfId="0" applyNumberFormat="1" applyFill="1" applyBorder="1" applyAlignment="1">
      <alignment horizontal="center" vertical="center" wrapText="1"/>
    </xf>
    <xf numFmtId="4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369EE-C74B-4F86-9F50-629291C186D7}">
  <sheetPr>
    <pageSetUpPr fitToPage="1"/>
  </sheetPr>
  <dimension ref="A1:H11"/>
  <sheetViews>
    <sheetView tabSelected="1" workbookViewId="0" topLeftCell="A1">
      <selection activeCell="F4" sqref="F4"/>
    </sheetView>
  </sheetViews>
  <sheetFormatPr defaultColWidth="8.7109375" defaultRowHeight="15"/>
  <cols>
    <col min="1" max="1" width="28.00390625" style="1" customWidth="1"/>
    <col min="2" max="6" width="18.140625" style="1" customWidth="1"/>
    <col min="7" max="7" width="8.7109375" style="1" customWidth="1"/>
    <col min="8" max="8" width="63.7109375" style="1" customWidth="1"/>
    <col min="9" max="16384" width="8.7109375" style="1" customWidth="1"/>
  </cols>
  <sheetData>
    <row r="1" spans="1:6" ht="45" customHeight="1">
      <c r="A1" s="12" t="s">
        <v>8</v>
      </c>
      <c r="B1" s="13"/>
      <c r="C1" s="13"/>
      <c r="D1" s="13"/>
      <c r="E1" s="13"/>
      <c r="F1" s="13"/>
    </row>
    <row r="2" spans="1:6" ht="45" customHeight="1" thickBot="1">
      <c r="A2" s="10" t="s">
        <v>5</v>
      </c>
      <c r="B2" s="11"/>
      <c r="C2" s="11"/>
      <c r="D2" s="11"/>
      <c r="E2" s="11"/>
      <c r="F2" s="11"/>
    </row>
    <row r="3" spans="1:8" ht="45" customHeight="1">
      <c r="A3" s="2" t="s">
        <v>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10</v>
      </c>
      <c r="H3" s="4" t="s">
        <v>17</v>
      </c>
    </row>
    <row r="4" spans="1:8" ht="45" customHeight="1">
      <c r="A4" s="2" t="s">
        <v>4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H4" s="5" t="s">
        <v>18</v>
      </c>
    </row>
    <row r="5" spans="1:8" ht="45" customHeight="1">
      <c r="A5" s="2" t="s">
        <v>9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H5" s="5" t="s">
        <v>16</v>
      </c>
    </row>
    <row r="6" spans="1:8" ht="45" customHeight="1" thickBot="1">
      <c r="A6" s="2" t="s">
        <v>14</v>
      </c>
      <c r="B6" s="9">
        <f>B4+B5</f>
        <v>0</v>
      </c>
      <c r="C6" s="9">
        <f aca="true" t="shared" si="0" ref="C6:F6">C4+C5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H6" s="6" t="s">
        <v>19</v>
      </c>
    </row>
    <row r="7" spans="1:6" ht="45" customHeight="1">
      <c r="A7" s="2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ht="45" customHeight="1">
      <c r="A8" s="2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ht="45" customHeight="1" thickBot="1">
      <c r="A9" s="2" t="s">
        <v>15</v>
      </c>
      <c r="B9" s="7" t="e">
        <f>B7/B6</f>
        <v>#DIV/0!</v>
      </c>
      <c r="C9" s="7" t="e">
        <f aca="true" t="shared" si="1" ref="C9:F9">C7/C6</f>
        <v>#DIV/0!</v>
      </c>
      <c r="D9" s="7" t="e">
        <f t="shared" si="1"/>
        <v>#DIV/0!</v>
      </c>
      <c r="E9" s="7" t="e">
        <f t="shared" si="1"/>
        <v>#DIV/0!</v>
      </c>
      <c r="F9" s="7" t="e">
        <f t="shared" si="1"/>
        <v>#DIV/0!</v>
      </c>
    </row>
    <row r="10" spans="1:6" ht="45" customHeight="1" thickBot="1">
      <c r="A10" s="3" t="s">
        <v>6</v>
      </c>
      <c r="B10" s="14" t="e">
        <f>AVERAGE(B9:F9)</f>
        <v>#DIV/0!</v>
      </c>
      <c r="C10" s="15"/>
      <c r="D10" s="15"/>
      <c r="E10" s="15"/>
      <c r="F10" s="16"/>
    </row>
    <row r="11" spans="1:6" ht="45" customHeight="1" thickBot="1">
      <c r="A11" s="3" t="s">
        <v>12</v>
      </c>
      <c r="B11" s="17">
        <f>AVERAGE(B8:F8)</f>
        <v>0</v>
      </c>
      <c r="C11" s="18"/>
      <c r="D11" s="18"/>
      <c r="E11" s="18"/>
      <c r="F11" s="19"/>
    </row>
  </sheetData>
  <mergeCells count="4">
    <mergeCell ref="A2:F2"/>
    <mergeCell ref="A1:F1"/>
    <mergeCell ref="B10:F10"/>
    <mergeCell ref="B11:F1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Dědáček Jakub, Bc.</dc:creator>
  <cp:keywords/>
  <dc:description/>
  <cp:lastModifiedBy>Autor</cp:lastModifiedBy>
  <cp:lastPrinted>2023-03-13T08:47:04Z</cp:lastPrinted>
  <dcterms:created xsi:type="dcterms:W3CDTF">2019-02-12T20:38:18Z</dcterms:created>
  <dcterms:modified xsi:type="dcterms:W3CDTF">2023-04-06T13:14:45Z</dcterms:modified>
  <cp:category/>
  <cp:version/>
  <cp:contentType/>
  <cp:contentStatus/>
</cp:coreProperties>
</file>